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封面" sheetId="1" r:id="rId1"/>
    <sheet name="公司简介" sheetId="2" r:id="rId2"/>
    <sheet name="存储（2）" sheetId="3" r:id="rId3"/>
    <sheet name="FPGA" sheetId="4" r:id="rId4"/>
    <sheet name="DSP" sheetId="5" r:id="rId5"/>
    <sheet name="逻辑芯片" sheetId="6" r:id="rId6"/>
    <sheet name="ADC,DAC,DDS (2)" sheetId="7" r:id="rId7"/>
    <sheet name="MOS&amp;运放" sheetId="8" r:id="rId8"/>
    <sheet name="接口(2)" sheetId="9" r:id="rId9"/>
    <sheet name="视频SOC" sheetId="10" r:id="rId10"/>
    <sheet name="时钟" sheetId="11" r:id="rId11"/>
    <sheet name="锁相环" sheetId="12" r:id="rId12"/>
    <sheet name="射频" sheetId="13" r:id="rId13"/>
    <sheet name="北斗基带" sheetId="14" r:id="rId14"/>
    <sheet name="AI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tc={94CFD2E6-3593-48FB-94BD-28CB5825FAAC}</author>
    <author>tc={C497DA4E-279C-4133-9685-8368BEDFB29F}</author>
  </authors>
  <commentList>
    <comment ref="J56" authorId="0">
      <text>
        <r>
          <rPr>
            <sz val="10"/>
            <rFont val="宋体"/>
            <charset val="134"/>
          </rPr>
          <t>作者:
我们体积比原片大，焊盘不兼容。</t>
        </r>
      </text>
    </comment>
    <comment ref="J57" authorId="1">
      <text>
        <r>
          <rPr>
            <sz val="10"/>
            <rFont val="宋体"/>
            <charset val="134"/>
          </rPr>
          <t>作者:
我们体积比原片大，焊盘不兼容。</t>
        </r>
      </text>
    </comment>
  </commentList>
</comments>
</file>

<file path=xl/sharedStrings.xml><?xml version="1.0" encoding="utf-8"?>
<sst xmlns="http://schemas.openxmlformats.org/spreadsheetml/2006/main" count="4652" uniqueCount="2330">
  <si>
    <r>
      <rPr>
        <b/>
        <sz val="36"/>
        <color rgb="FF800080"/>
        <rFont val="等线"/>
        <charset val="134"/>
      </rPr>
      <t xml:space="preserve">
产品选型手册</t>
    </r>
    <r>
      <rPr>
        <sz val="14"/>
        <color rgb="FF800080"/>
        <rFont val="等线"/>
        <charset val="134"/>
      </rPr>
      <t xml:space="preserve">
聯系郵箱：
趙经理：</t>
    </r>
    <r>
      <rPr>
        <u/>
        <sz val="11"/>
        <color rgb="FF800080"/>
        <rFont val="等线"/>
        <charset val="134"/>
      </rPr>
      <t>vicky.zhao@tring-tech.com</t>
    </r>
    <r>
      <rPr>
        <sz val="14"/>
        <color rgb="FF800080"/>
        <rFont val="等线"/>
        <charset val="134"/>
      </rPr>
      <t xml:space="preserve">
                18924645428
李经理: </t>
    </r>
    <r>
      <rPr>
        <u/>
        <sz val="11"/>
        <color rgb="FF800080"/>
        <rFont val="等线"/>
        <charset val="134"/>
      </rPr>
      <t>emma.li@tring-tech.com</t>
    </r>
    <r>
      <rPr>
        <sz val="14"/>
        <color rgb="FF800080"/>
        <rFont val="等线"/>
        <charset val="134"/>
      </rPr>
      <t xml:space="preserve">
          0086 -15888902496
喬经理: </t>
    </r>
    <r>
      <rPr>
        <u/>
        <sz val="11"/>
        <color rgb="FF800080"/>
        <rFont val="等线"/>
        <charset val="134"/>
      </rPr>
      <t>maria.qiao@tring-tech.com</t>
    </r>
    <r>
      <rPr>
        <sz val="14"/>
        <color rgb="FF800080"/>
        <rFont val="等线"/>
        <charset val="134"/>
      </rPr>
      <t xml:space="preserve">
          0086 -18126369215
蔡经理:</t>
    </r>
    <r>
      <rPr>
        <u/>
        <sz val="11"/>
        <color rgb="FF800080"/>
        <rFont val="等线"/>
        <charset val="134"/>
      </rPr>
      <t xml:space="preserve"> jun.cai@tring-tech.com</t>
    </r>
    <r>
      <rPr>
        <sz val="14"/>
        <color rgb="FF800080"/>
        <rFont val="等线"/>
        <charset val="134"/>
      </rPr>
      <t xml:space="preserve">
          0086 -19079291882
</t>
    </r>
    <r>
      <rPr>
        <u/>
        <sz val="11"/>
        <color rgb="FF800080"/>
        <rFont val="等线"/>
        <charset val="134"/>
      </rPr>
      <t xml:space="preserve">
公司网址：www.tring-tech.com</t>
    </r>
  </si>
  <si>
    <t>香港擎劍匯電子技術有限公司
     香港擎劍匯電子技術有限公司，是赣为集团的子公司。赣为集团成立于2012年，现拥有近100名员工，总部位于深圳，运营位于九江，研发中心位于长沙，市场中心位于北京， 在南京，武汉，成都，哈尔滨，三亚设有办事处。2023年集团总营业额接近2个亿。香港擎劍匯電子技術有限公司是一个集方案，电子元器件，PCB设计，制板，贴片等服务的一站式销售平台。
        公司的方案，电子元器件，PCB设计，制板，贴片均在中国境内设计和制造，可以替换欧美品牌。产品可广泛应用于通信、安防、電力、軌交、民航、醫療、元宇宙、新能源、智慧金融和其他工业行业。</t>
  </si>
  <si>
    <t>存储芯片（2）选型列表</t>
  </si>
  <si>
    <t>№</t>
  </si>
  <si>
    <t>产品名称</t>
  </si>
  <si>
    <t>型号</t>
  </si>
  <si>
    <t>接口协议</t>
  </si>
  <si>
    <t>封装</t>
  </si>
  <si>
    <t>容量</t>
  </si>
  <si>
    <t>存储架构</t>
  </si>
  <si>
    <t>工作温度</t>
  </si>
  <si>
    <t>备注</t>
  </si>
  <si>
    <t>对标品牌</t>
  </si>
  <si>
    <t>BGASSD存储器</t>
  </si>
  <si>
    <t>TT6912011-TA512BGJ</t>
  </si>
  <si>
    <t>SATA</t>
  </si>
  <si>
    <t>BGA156</t>
  </si>
  <si>
    <t>512GB</t>
  </si>
  <si>
    <t>TLC</t>
  </si>
  <si>
    <t>-55~125度</t>
  </si>
  <si>
    <t>绿芯Greenliant</t>
  </si>
  <si>
    <t>TT6912011-TA256BGJ</t>
  </si>
  <si>
    <t>256GB</t>
  </si>
  <si>
    <t>TT6912011-TA128BGJ</t>
  </si>
  <si>
    <t>128GB</t>
  </si>
  <si>
    <t>TT6912011-SA032BGJ</t>
  </si>
  <si>
    <t>32GB</t>
  </si>
  <si>
    <t>SLC</t>
  </si>
  <si>
    <t>TT6912011-SA064BGJ</t>
  </si>
  <si>
    <t>64GB</t>
  </si>
  <si>
    <t>TT6912011-SA128BGJ</t>
  </si>
  <si>
    <t>TT6912011-SB128BGJL</t>
  </si>
  <si>
    <t>PCIE</t>
  </si>
  <si>
    <t>BGA499</t>
  </si>
  <si>
    <t>TT6912011-SB256BGJL</t>
  </si>
  <si>
    <t>EMMC</t>
  </si>
  <si>
    <t>TT6912012-S32BGJ</t>
  </si>
  <si>
    <t>EMMC5.1</t>
  </si>
  <si>
    <t>BGA153</t>
  </si>
  <si>
    <t>镁光
三星</t>
  </si>
  <si>
    <t>TT6912012-S64BGJ</t>
  </si>
  <si>
    <t>TT6912012-T128BGJ</t>
  </si>
  <si>
    <t>NAND存储器</t>
  </si>
  <si>
    <t>TTN2T128G08DAJ2</t>
  </si>
  <si>
    <t>并口（支持 SDR、NV-DDR2、NV-DDR3 接口标准 ）</t>
  </si>
  <si>
    <t>BGA132</t>
  </si>
  <si>
    <t>SLC/TLC</t>
  </si>
  <si>
    <t>镁光
三星
海力士</t>
  </si>
  <si>
    <t>TTN2T256G08EAJ2</t>
  </si>
  <si>
    <t>TTN2T512G08EAJ2</t>
  </si>
  <si>
    <t>DDR存储器</t>
  </si>
  <si>
    <t>TTD44G16PBJ2</t>
  </si>
  <si>
    <t>DDR4</t>
  </si>
  <si>
    <t>FBGA96</t>
  </si>
  <si>
    <t>4Gb</t>
  </si>
  <si>
    <t>TTD48G16PBJ2</t>
  </si>
  <si>
    <t>8Gb</t>
  </si>
  <si>
    <t>TTD48G08PAJ2</t>
  </si>
  <si>
    <t>8位</t>
  </si>
  <si>
    <t>TTD34G16HBJ2</t>
  </si>
  <si>
    <t>DDR3L</t>
  </si>
  <si>
    <t>FPGA 产品选型列表</t>
  </si>
  <si>
    <t>序号</t>
  </si>
  <si>
    <t>类别</t>
  </si>
  <si>
    <t>器件名称</t>
  </si>
  <si>
    <t>系统门数</t>
  </si>
  <si>
    <t>最高工作频率</t>
  </si>
  <si>
    <r>
      <rPr>
        <b/>
        <sz val="10"/>
        <color theme="1"/>
        <rFont val="宋体"/>
        <charset val="134"/>
      </rPr>
      <t>可用</t>
    </r>
    <r>
      <rPr>
        <b/>
        <sz val="10"/>
        <color theme="1"/>
        <rFont val="Times New Roman"/>
        <charset val="134"/>
      </rPr>
      <t xml:space="preserve"> I/O</t>
    </r>
  </si>
  <si>
    <t>兼容国外型号</t>
  </si>
  <si>
    <r>
      <rPr>
        <sz val="10"/>
        <color theme="1"/>
        <rFont val="Times New Roman"/>
        <charset val="134"/>
      </rPr>
      <t>AST2V</t>
    </r>
    <r>
      <rPr>
        <sz val="10"/>
        <color theme="1"/>
        <rFont val="宋体"/>
        <charset val="134"/>
      </rPr>
      <t>系列</t>
    </r>
  </si>
  <si>
    <t>AST2V250</t>
  </si>
  <si>
    <t>250k</t>
  </si>
  <si>
    <t>300MHz</t>
  </si>
  <si>
    <t>CBGA144</t>
  </si>
  <si>
    <t>XQ2V250</t>
  </si>
  <si>
    <r>
      <rPr>
        <sz val="10"/>
        <color theme="1"/>
        <rFont val="等线"/>
        <charset val="134"/>
      </rPr>
      <t>赛灵思</t>
    </r>
    <r>
      <rPr>
        <sz val="10"/>
        <color theme="1"/>
        <rFont val="Times New Roman"/>
        <charset val="134"/>
      </rPr>
      <t>Xilinx</t>
    </r>
  </si>
  <si>
    <t>BGA144</t>
  </si>
  <si>
    <t>AST2V1000</t>
  </si>
  <si>
    <t>1M</t>
  </si>
  <si>
    <t>CBGA575</t>
  </si>
  <si>
    <t>XQ2V1000</t>
  </si>
  <si>
    <t>BGA456</t>
  </si>
  <si>
    <t>BGA256</t>
  </si>
  <si>
    <t>AST2V3000</t>
  </si>
  <si>
    <t>3M</t>
  </si>
  <si>
    <t>CCGA717</t>
  </si>
  <si>
    <t>XQ2V3000</t>
  </si>
  <si>
    <t>BGA728</t>
  </si>
  <si>
    <t>AST2V6000</t>
  </si>
  <si>
    <t>6M</t>
  </si>
  <si>
    <t>BGA1152</t>
  </si>
  <si>
    <t>XQ2V6000</t>
  </si>
  <si>
    <t>BGA676</t>
  </si>
  <si>
    <r>
      <rPr>
        <sz val="10"/>
        <color theme="1"/>
        <rFont val="Times New Roman"/>
        <charset val="134"/>
      </rPr>
      <t>AST5V</t>
    </r>
    <r>
      <rPr>
        <sz val="10"/>
        <color theme="1"/>
        <rFont val="宋体"/>
        <charset val="134"/>
      </rPr>
      <t>系列</t>
    </r>
  </si>
  <si>
    <t>AST5VSX35T</t>
  </si>
  <si>
    <t>3.5M</t>
  </si>
  <si>
    <t>450MHz</t>
  </si>
  <si>
    <t>BGA665</t>
  </si>
  <si>
    <t>XQ5VSX35T</t>
  </si>
  <si>
    <t>AST5VSX50T</t>
  </si>
  <si>
    <t>5M</t>
  </si>
  <si>
    <t>XQ5VSX50T</t>
  </si>
  <si>
    <t>AST5VSX95T</t>
  </si>
  <si>
    <t>9.5M</t>
  </si>
  <si>
    <t>BGA1136</t>
  </si>
  <si>
    <t>XQ5VSX95T</t>
  </si>
  <si>
    <t>AST5VSX240T</t>
  </si>
  <si>
    <t>24M</t>
  </si>
  <si>
    <t>BGA1738</t>
  </si>
  <si>
    <t>XQ5VSX240T</t>
  </si>
  <si>
    <t>AST5VLX155T</t>
  </si>
  <si>
    <t>15.5M</t>
  </si>
  <si>
    <t>XQ5VLX155T</t>
  </si>
  <si>
    <r>
      <rPr>
        <sz val="10"/>
        <rFont val="Times New Roman"/>
        <charset val="134"/>
      </rPr>
      <t>AST7K</t>
    </r>
    <r>
      <rPr>
        <sz val="10"/>
        <rFont val="宋体"/>
        <charset val="134"/>
      </rPr>
      <t>系列</t>
    </r>
  </si>
  <si>
    <t>AST7K325T</t>
  </si>
  <si>
    <t>32.5M</t>
  </si>
  <si>
    <t>800MHz</t>
  </si>
  <si>
    <t>BGA676/900</t>
  </si>
  <si>
    <t>XC7K325T</t>
  </si>
  <si>
    <t>AST7K410T</t>
  </si>
  <si>
    <t>41M</t>
  </si>
  <si>
    <t>BGA900</t>
  </si>
  <si>
    <t>XC7K410T</t>
  </si>
  <si>
    <r>
      <rPr>
        <sz val="10"/>
        <rFont val="Times New Roman"/>
        <charset val="134"/>
      </rPr>
      <t>AST7V</t>
    </r>
    <r>
      <rPr>
        <sz val="10"/>
        <rFont val="宋体"/>
        <charset val="134"/>
      </rPr>
      <t>系列</t>
    </r>
  </si>
  <si>
    <t>AST7VX330T</t>
  </si>
  <si>
    <t>33M</t>
  </si>
  <si>
    <t>BGA1761</t>
  </si>
  <si>
    <t>XC7VX330T</t>
  </si>
  <si>
    <t>AST7VX690T</t>
  </si>
  <si>
    <t>69M</t>
  </si>
  <si>
    <t>600/850</t>
  </si>
  <si>
    <t>BGA1157/1761</t>
  </si>
  <si>
    <t>XC7VX690T</t>
  </si>
  <si>
    <t>600/1000</t>
  </si>
  <si>
    <t>BGA1927/1930</t>
  </si>
  <si>
    <r>
      <rPr>
        <sz val="10"/>
        <rFont val="Times New Roman"/>
        <charset val="134"/>
      </rPr>
      <t>AST7A</t>
    </r>
    <r>
      <rPr>
        <sz val="10"/>
        <rFont val="宋体"/>
        <charset val="134"/>
      </rPr>
      <t>系列</t>
    </r>
  </si>
  <si>
    <t>AST7A50T</t>
  </si>
  <si>
    <t>BGA324/325</t>
  </si>
  <si>
    <t>XC7A50T</t>
  </si>
  <si>
    <t>AST7A100T</t>
  </si>
  <si>
    <t>10M</t>
  </si>
  <si>
    <t>BGA484/676</t>
  </si>
  <si>
    <t>XC7A100T</t>
  </si>
  <si>
    <r>
      <rPr>
        <sz val="10"/>
        <rFont val="Times New Roman"/>
        <charset val="134"/>
      </rPr>
      <t>AST7Z</t>
    </r>
    <r>
      <rPr>
        <sz val="10"/>
        <rFont val="宋体"/>
        <charset val="134"/>
      </rPr>
      <t>系列</t>
    </r>
  </si>
  <si>
    <t>AST7Z045</t>
  </si>
  <si>
    <t>35M</t>
  </si>
  <si>
    <t>XC7Z045</t>
  </si>
  <si>
    <t>AST7Z020</t>
  </si>
  <si>
    <t>8.7M</t>
  </si>
  <si>
    <t>766MHz</t>
  </si>
  <si>
    <t>BGA484</t>
  </si>
  <si>
    <t>XC7Z020</t>
  </si>
  <si>
    <t>DSP 2000系列产品选型表</t>
  </si>
  <si>
    <r>
      <rPr>
        <b/>
        <sz val="10"/>
        <color theme="1"/>
        <rFont val="宋体"/>
        <charset val="134"/>
      </rPr>
      <t>型号</t>
    </r>
    <r>
      <rPr>
        <b/>
        <sz val="10"/>
        <color theme="1"/>
        <rFont val="Times New Roman"/>
        <charset val="134"/>
      </rPr>
      <t xml:space="preserve">
(-55℃ ~ +125℃)</t>
    </r>
  </si>
  <si>
    <r>
      <rPr>
        <b/>
        <sz val="10"/>
        <color theme="1"/>
        <rFont val="宋体"/>
        <charset val="134"/>
      </rPr>
      <t>工业级型号</t>
    </r>
    <r>
      <rPr>
        <b/>
        <sz val="10"/>
        <color theme="1"/>
        <rFont val="Times New Roman"/>
        <charset val="134"/>
      </rPr>
      <t xml:space="preserve"> 
(-40℃ ~ +125℃</t>
    </r>
    <r>
      <rPr>
        <b/>
        <sz val="10"/>
        <color theme="1"/>
        <rFont val="宋体"/>
        <charset val="134"/>
      </rPr>
      <t>）</t>
    </r>
  </si>
  <si>
    <t>TT335</t>
  </si>
  <si>
    <r>
      <rPr>
        <sz val="10"/>
        <rFont val="Times New Roman"/>
        <charset val="134"/>
      </rPr>
      <t>JTT335CQ</t>
    </r>
    <r>
      <rPr>
        <sz val="10"/>
        <rFont val="宋体"/>
        <charset val="134"/>
      </rPr>
      <t>（陶</t>
    </r>
    <r>
      <rPr>
        <sz val="10"/>
        <rFont val="Times New Roman"/>
        <charset val="134"/>
      </rPr>
      <t>CQFP176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</si>
  <si>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TT-T35PQDS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LQFP176</t>
    </r>
    <r>
      <rPr>
        <sz val="10"/>
        <rFont val="宋体"/>
        <charset val="134"/>
      </rPr>
      <t>）</t>
    </r>
  </si>
  <si>
    <t>TI</t>
  </si>
  <si>
    <t>TMS320F28335PGFA TMS320F28335PTPS</t>
  </si>
  <si>
    <t>LQFP176</t>
  </si>
  <si>
    <r>
      <rPr>
        <sz val="10"/>
        <rFont val="Times New Roman"/>
        <charset val="134"/>
      </rPr>
      <t>TT335PQ-E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LQFP176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</si>
  <si>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JTT335PB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BGA176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</si>
  <si>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TT-T35PBDS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BGA176</t>
    </r>
    <r>
      <rPr>
        <sz val="10"/>
        <rFont val="宋体"/>
        <charset val="134"/>
      </rPr>
      <t>）</t>
    </r>
  </si>
  <si>
    <t>TMS320F28335ZJZA TMS320F28335ZJZS</t>
  </si>
  <si>
    <t>BGA176</t>
  </si>
  <si>
    <t>TT035</t>
  </si>
  <si>
    <r>
      <rPr>
        <sz val="10"/>
        <rFont val="Times New Roman"/>
        <charset val="134"/>
      </rPr>
      <t>TT035PQGN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LQFP80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</si>
  <si>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TT-Z35PQGS(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LQFP80)</t>
    </r>
  </si>
  <si>
    <t>TMS320F28035PNS TMS320F28035PNT</t>
  </si>
  <si>
    <t>LQFP80</t>
  </si>
  <si>
    <r>
      <rPr>
        <sz val="10"/>
        <rFont val="Times New Roman"/>
        <charset val="134"/>
      </rPr>
      <t>TT035PQHN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LQFP64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</si>
  <si>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TT-Z35PQHS(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LQFP64)</t>
    </r>
  </si>
  <si>
    <t>TMS320F28035PAGS TMS320F28035PAGT</t>
  </si>
  <si>
    <t>LQFP64</t>
  </si>
  <si>
    <r>
      <rPr>
        <sz val="10"/>
        <rFont val="Times New Roman"/>
        <charset val="134"/>
      </rPr>
      <t>TT035PNKN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QFN56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</si>
  <si>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TT-Z35PNKS(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VQFN56)</t>
    </r>
  </si>
  <si>
    <t>TMS320F28035RSHS TMS320F28035RSHT</t>
  </si>
  <si>
    <t>VQFN56</t>
  </si>
  <si>
    <t>TT09</t>
  </si>
  <si>
    <r>
      <rPr>
        <sz val="10"/>
        <rFont val="Times New Roman"/>
        <charset val="134"/>
      </rPr>
      <t>TT09PQFN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LQFP100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</si>
  <si>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TT-Z9PQFS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LQFP100</t>
    </r>
    <r>
      <rPr>
        <sz val="10"/>
        <rFont val="宋体"/>
        <charset val="134"/>
      </rPr>
      <t>）</t>
    </r>
  </si>
  <si>
    <t>TMS320F2809PZA TMS320F2809PZS</t>
  </si>
  <si>
    <t>LQFP100</t>
  </si>
  <si>
    <r>
      <rPr>
        <sz val="10"/>
        <rFont val="Times New Roman"/>
        <charset val="134"/>
      </rPr>
      <t>TT09PBFN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PBGA100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</si>
  <si>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TT-Z9PBFS(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PBGA100)</t>
    </r>
  </si>
  <si>
    <t>TMS320F2809ZGMA
TMS320F2809ZGMS</t>
  </si>
  <si>
    <t>BGA100</t>
  </si>
  <si>
    <t>TT027</t>
  </si>
  <si>
    <r>
      <rPr>
        <sz val="10"/>
        <rFont val="Times New Roman"/>
        <charset val="134"/>
      </rPr>
      <t>TT027PQMN(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LQFP48)</t>
    </r>
  </si>
  <si>
    <r>
      <rPr>
        <sz val="10"/>
        <rFont val="Times New Roman"/>
        <charset val="134"/>
      </rPr>
      <t>TT-Z27PQMS(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LQFP48)</t>
    </r>
  </si>
  <si>
    <t>TMS320F28027PTT
TMS320F28027PTR
TMS320F28027PTS</t>
  </si>
  <si>
    <t>LQFP48</t>
  </si>
  <si>
    <r>
      <rPr>
        <sz val="10"/>
        <rFont val="Times New Roman"/>
        <charset val="134"/>
      </rPr>
      <t>TT027PTNN(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TSS0P38)</t>
    </r>
  </si>
  <si>
    <r>
      <rPr>
        <sz val="10"/>
        <rFont val="Times New Roman"/>
        <charset val="134"/>
      </rPr>
      <t>TT-Z27FPQMS(</t>
    </r>
    <r>
      <rPr>
        <sz val="10"/>
        <rFont val="宋体"/>
        <charset val="134"/>
      </rPr>
      <t>塑</t>
    </r>
    <r>
      <rPr>
        <sz val="10"/>
        <rFont val="Times New Roman"/>
        <charset val="134"/>
      </rPr>
      <t>LQFP48)</t>
    </r>
  </si>
  <si>
    <t>TMS320F28027FPTT
TMS320F28027FPTTR
TMS320F28027FPTS</t>
  </si>
  <si>
    <t>TT0049</t>
  </si>
  <si>
    <r>
      <rPr>
        <sz val="10"/>
        <rFont val="Times New Roman"/>
        <charset val="134"/>
      </rPr>
      <t>TT0049PQFN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LQFP100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</si>
  <si>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TT-Z049PQFS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LQFP100</t>
    </r>
    <r>
      <rPr>
        <sz val="10"/>
        <rFont val="宋体"/>
        <charset val="134"/>
      </rPr>
      <t>）</t>
    </r>
  </si>
  <si>
    <t>TMS320F280049PZS</t>
  </si>
  <si>
    <r>
      <rPr>
        <sz val="10"/>
        <rFont val="Times New Roman"/>
        <charset val="134"/>
      </rPr>
      <t>TT0049PQHN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LQFP64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</si>
  <si>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TT-Z049PQHS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LQFP64</t>
    </r>
    <r>
      <rPr>
        <sz val="10"/>
        <rFont val="宋体"/>
        <charset val="134"/>
      </rPr>
      <t>）</t>
    </r>
  </si>
  <si>
    <t>TMS320F280049PMS</t>
  </si>
  <si>
    <r>
      <rPr>
        <sz val="10"/>
        <rFont val="Times New Roman"/>
        <charset val="134"/>
      </rPr>
      <t>TT0049VQKN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VQFN56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</si>
  <si>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TT-Z049PNKS</t>
    </r>
    <r>
      <rPr>
        <sz val="10"/>
        <rFont val="宋体"/>
        <charset val="134"/>
      </rPr>
      <t>（塑</t>
    </r>
    <r>
      <rPr>
        <sz val="10"/>
        <rFont val="Times New Roman"/>
        <charset val="134"/>
      </rPr>
      <t>VQFN56</t>
    </r>
    <r>
      <rPr>
        <sz val="10"/>
        <rFont val="宋体"/>
        <charset val="134"/>
      </rPr>
      <t>）</t>
    </r>
  </si>
  <si>
    <t>TMS320F280049RSH</t>
  </si>
  <si>
    <t>逻辑芯片选型列表</t>
  </si>
  <si>
    <t>产品类别</t>
  </si>
  <si>
    <r>
      <rPr>
        <b/>
        <sz val="10"/>
        <color theme="1"/>
        <rFont val="宋体"/>
        <charset val="134"/>
      </rPr>
      <t>功能描述</t>
    </r>
    <r>
      <rPr>
        <b/>
        <sz val="10"/>
        <color theme="1"/>
        <rFont val="Times New Roman"/>
        <charset val="134"/>
      </rPr>
      <t xml:space="preserve"> </t>
    </r>
  </si>
  <si>
    <t>状态</t>
  </si>
  <si>
    <t>材料</t>
  </si>
  <si>
    <t>触发器</t>
  </si>
  <si>
    <t>TTAC74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</si>
  <si>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lOL=50μA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</si>
  <si>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>量产</t>
  </si>
  <si>
    <t>CSOP14/PTSSOP14</t>
  </si>
  <si>
    <r>
      <rPr>
        <sz val="10"/>
        <color theme="1"/>
        <rFont val="宋体"/>
        <charset val="134"/>
      </rPr>
      <t>塑封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陶封</t>
    </r>
  </si>
  <si>
    <t>TI/ST/ON/NXP</t>
  </si>
  <si>
    <r>
      <rPr>
        <sz val="10"/>
        <color theme="1"/>
        <rFont val="Times New Roman"/>
        <charset val="134"/>
      </rPr>
      <t>SN54HC74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SN74HC74</t>
    </r>
  </si>
  <si>
    <t>TTAC123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</si>
  <si>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</si>
  <si>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>CSOP16/PTSSOP16</t>
  </si>
  <si>
    <r>
      <rPr>
        <sz val="10"/>
        <color theme="1"/>
        <rFont val="Times New Roman"/>
        <charset val="134"/>
      </rPr>
      <t>CD54HC123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CD74HC123</t>
    </r>
  </si>
  <si>
    <t>TTAC374</t>
  </si>
  <si>
    <r>
      <rPr>
        <sz val="10"/>
        <color theme="1"/>
        <rFont val="宋体"/>
        <charset val="134"/>
      </rPr>
      <t>输出高电平电压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lOH=-50μA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</si>
  <si>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 xml:space="preserve"> CSOP20/PTSSOP20</t>
  </si>
  <si>
    <r>
      <rPr>
        <sz val="10"/>
        <color theme="1"/>
        <rFont val="Times New Roman"/>
        <charset val="134"/>
      </rPr>
      <t>SN54HC374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SN74HC374</t>
    </r>
  </si>
  <si>
    <t>译码器</t>
  </si>
  <si>
    <t>TTAC138</t>
  </si>
  <si>
    <r>
      <rPr>
        <sz val="10"/>
        <color theme="1"/>
        <rFont val="Times New Roman"/>
        <charset val="134"/>
      </rPr>
      <t>·SN54HC138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SN74HC138</t>
    </r>
  </si>
  <si>
    <t>锁存器</t>
  </si>
  <si>
    <t>TTAC573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</si>
  <si>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</si>
  <si>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>CSOP20/PTSSOP20</t>
  </si>
  <si>
    <r>
      <rPr>
        <sz val="10"/>
        <color theme="1"/>
        <rFont val="Times New Roman"/>
        <charset val="134"/>
      </rPr>
      <t xml:space="preserve"> SN54HC573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SN74HC573</t>
    </r>
  </si>
  <si>
    <t>收发器</t>
  </si>
  <si>
    <t>TTLVC8T245</t>
  </si>
  <si>
    <r>
      <rPr>
        <sz val="10"/>
        <color theme="1"/>
        <rFont val="宋体"/>
        <charset val="134"/>
      </rPr>
      <t>轴出高电平（</t>
    </r>
    <r>
      <rPr>
        <sz val="10"/>
        <color theme="1"/>
        <rFont val="Times New Roman"/>
        <charset val="134"/>
      </rPr>
      <t>IOH=-100μA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≥VCC0-0.1V</t>
    </r>
    <r>
      <rPr>
        <sz val="10"/>
        <color theme="1"/>
        <rFont val="宋体"/>
        <charset val="134"/>
      </rPr>
      <t>；输出低电平（</t>
    </r>
    <r>
      <rPr>
        <sz val="10"/>
        <color theme="1"/>
        <rFont val="Times New Roman"/>
        <charset val="134"/>
      </rPr>
      <t>IOH=-100uA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</si>
  <si>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 xml:space="preserve"> TSSOP24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CFP24</t>
    </r>
  </si>
  <si>
    <t>SN74LVC8T245</t>
  </si>
  <si>
    <t>TTAC373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</si>
  <si>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</si>
  <si>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>CSOP20/CFP20/PTSSOP20</t>
  </si>
  <si>
    <t>TEALIALIA
SN54HC373. SN74HC373</t>
  </si>
  <si>
    <t>缓冲器</t>
  </si>
  <si>
    <t>TTAC541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</si>
  <si>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IOHm-50μA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VCC=3.0/4.5/5.5V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lOL=50μA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</si>
  <si>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 xml:space="preserve"> SN54HC541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SN74HC541</t>
    </r>
  </si>
  <si>
    <t>TTHCT541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</si>
  <si>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VCC=4.5/5.5V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≥VCC-0.1</t>
    </r>
    <r>
      <rPr>
        <sz val="10"/>
        <color theme="1"/>
        <rFont val="宋体"/>
        <charset val="134"/>
      </rPr>
      <t>；验出低电平电压（</t>
    </r>
    <r>
      <rPr>
        <sz val="10"/>
        <color theme="1"/>
        <rFont val="Times New Roman"/>
        <charset val="134"/>
      </rPr>
      <t>VCC=4.5/5.5V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</si>
  <si>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SN54HCT541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SN74HCT541</t>
    </r>
  </si>
  <si>
    <t>TTLVC16T245</t>
  </si>
  <si>
    <r>
      <rPr>
        <sz val="10"/>
        <color theme="1"/>
        <rFont val="宋体"/>
        <charset val="134"/>
      </rPr>
      <t>输出高电平（</t>
    </r>
    <r>
      <rPr>
        <sz val="10"/>
        <color theme="1"/>
        <rFont val="Times New Roman"/>
        <charset val="134"/>
      </rPr>
      <t>IOH=-100μA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≥VCC0-0.1V</t>
    </r>
    <r>
      <rPr>
        <sz val="10"/>
        <color theme="1"/>
        <rFont val="宋体"/>
        <charset val="134"/>
      </rPr>
      <t>；转出低电平（</t>
    </r>
    <r>
      <rPr>
        <sz val="10"/>
        <color theme="1"/>
        <rFont val="Times New Roman"/>
        <charset val="134"/>
      </rPr>
      <t>JOH=-100μA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</si>
  <si>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>SSOP48/CSOP48</t>
  </si>
  <si>
    <t>SN74LVC16T245</t>
  </si>
  <si>
    <t>缓冲器电路</t>
  </si>
  <si>
    <t>TTAC244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</si>
  <si>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≥3.86V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</si>
  <si>
    <t>PTSSOP20/CSOP20</t>
  </si>
  <si>
    <t>SN74AC244</t>
  </si>
  <si>
    <t>TTACT245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</si>
  <si>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≥3.86V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</si>
  <si>
    <t>SN74ACT245</t>
  </si>
  <si>
    <t>TT164245</t>
  </si>
  <si>
    <r>
      <rPr>
        <sz val="10"/>
        <color theme="1"/>
        <rFont val="宋体"/>
        <charset val="134"/>
      </rPr>
      <t>输出高电平电压</t>
    </r>
    <r>
      <rPr>
        <sz val="10"/>
        <color theme="1"/>
        <rFont val="Times New Roman"/>
        <charset val="134"/>
      </rPr>
      <t>VOH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BtoA</t>
    </r>
    <r>
      <rPr>
        <sz val="10"/>
        <color theme="1"/>
        <rFont val="宋体"/>
        <charset val="134"/>
      </rPr>
      <t>）（</t>
    </r>
    <r>
      <rPr>
        <sz val="10"/>
        <color theme="1"/>
        <rFont val="Times New Roman"/>
        <charset val="134"/>
      </rPr>
      <t>IOH=-20mA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≥2V</t>
    </r>
    <r>
      <rPr>
        <sz val="10"/>
        <color theme="1"/>
        <rFont val="宋体"/>
        <charset val="134"/>
      </rPr>
      <t>；输出高电平电压</t>
    </r>
    <r>
      <rPr>
        <sz val="10"/>
        <color theme="1"/>
        <rFont val="Times New Roman"/>
        <charset val="134"/>
      </rPr>
      <t>VOH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AtoB</t>
    </r>
    <r>
      <rPr>
        <sz val="10"/>
        <color theme="1"/>
        <rFont val="宋体"/>
        <charset val="134"/>
      </rPr>
      <t>）（</t>
    </r>
    <r>
      <rPr>
        <sz val="10"/>
        <color theme="1"/>
        <rFont val="Times New Roman"/>
        <charset val="134"/>
      </rPr>
      <t>IOH=-20mA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≥4.7V</t>
    </r>
    <r>
      <rPr>
        <sz val="10"/>
        <color theme="1"/>
        <rFont val="宋体"/>
        <charset val="134"/>
      </rPr>
      <t>；</t>
    </r>
  </si>
  <si>
    <t>SN74ALVC164245</t>
  </si>
  <si>
    <t>反相器</t>
  </si>
  <si>
    <t>TT1G14</t>
  </si>
  <si>
    <r>
      <rPr>
        <sz val="10"/>
        <color theme="1"/>
        <rFont val="宋体"/>
        <charset val="134"/>
      </rPr>
      <t>电源电压最大额定值：</t>
    </r>
    <r>
      <rPr>
        <sz val="10"/>
        <color theme="1"/>
        <rFont val="Times New Roman"/>
        <charset val="134"/>
      </rPr>
      <t>1.5-6.0V</t>
    </r>
    <r>
      <rPr>
        <sz val="10"/>
        <color theme="1"/>
        <rFont val="宋体"/>
        <charset val="134"/>
      </rPr>
      <t>；推荐电源电压：</t>
    </r>
    <r>
      <rPr>
        <sz val="10"/>
        <color theme="1"/>
        <rFont val="Times New Roman"/>
        <charset val="134"/>
      </rPr>
      <t>3.0-4.5V</t>
    </r>
    <r>
      <rPr>
        <sz val="10"/>
        <color theme="1"/>
        <rFont val="宋体"/>
        <charset val="134"/>
      </rPr>
      <t>；辅入电流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：士</t>
    </r>
    <r>
      <rPr>
        <sz val="10"/>
        <color theme="1"/>
        <rFont val="Times New Roman"/>
        <charset val="134"/>
      </rPr>
      <t>5uA</t>
    </r>
    <r>
      <rPr>
        <sz val="10"/>
        <color theme="1"/>
        <rFont val="宋体"/>
        <charset val="134"/>
      </rPr>
      <t>；静态电源电流</t>
    </r>
    <r>
      <rPr>
        <sz val="10"/>
        <color theme="1"/>
        <rFont val="Times New Roman"/>
        <charset val="134"/>
      </rPr>
      <t>Icc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≤10μA. </t>
    </r>
  </si>
  <si>
    <t xml:space="preserve">SOT23-5L/CSOP08 </t>
  </si>
  <si>
    <t>74LVC1G14</t>
  </si>
  <si>
    <t>TTAC245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</si>
  <si>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≥3.86V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≤0.36V</t>
    </r>
    <r>
      <rPr>
        <sz val="10"/>
        <color theme="1"/>
        <rFont val="宋体"/>
        <charset val="134"/>
      </rPr>
      <t>；</t>
    </r>
  </si>
  <si>
    <t>SN74AC245</t>
  </si>
  <si>
    <t>TT16245</t>
  </si>
  <si>
    <r>
      <rPr>
        <sz val="10"/>
        <color theme="1"/>
        <rFont val="宋体"/>
        <charset val="134"/>
      </rPr>
      <t>辅出高电平电压（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≥3.86V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</t>
    </r>
  </si>
  <si>
    <t>SN74ALVCH16245</t>
  </si>
  <si>
    <t>TTLVC1T45</t>
  </si>
  <si>
    <r>
      <rPr>
        <sz val="10"/>
        <color theme="1"/>
        <rFont val="宋体"/>
        <charset val="134"/>
      </rPr>
      <t>高电平输出电压：</t>
    </r>
    <r>
      <rPr>
        <sz val="10"/>
        <color theme="1"/>
        <rFont val="Times New Roman"/>
        <charset val="134"/>
      </rPr>
      <t>≥VCCO-0.1</t>
    </r>
    <r>
      <rPr>
        <sz val="10"/>
        <color theme="1"/>
        <rFont val="宋体"/>
        <charset val="134"/>
      </rPr>
      <t>；低电平输出电压：</t>
    </r>
    <r>
      <rPr>
        <sz val="10"/>
        <color theme="1"/>
        <rFont val="Times New Roman"/>
        <charset val="134"/>
      </rPr>
      <t>≤0.1</t>
    </r>
    <r>
      <rPr>
        <sz val="10"/>
        <color theme="1"/>
        <rFont val="宋体"/>
        <charset val="134"/>
      </rPr>
      <t>；输入漏电流：</t>
    </r>
    <r>
      <rPr>
        <sz val="10"/>
        <color theme="1"/>
        <rFont val="Times New Roman"/>
        <charset val="134"/>
      </rPr>
      <t>-10~10uA</t>
    </r>
    <r>
      <rPr>
        <sz val="10"/>
        <color theme="1"/>
        <rFont val="宋体"/>
        <charset val="134"/>
      </rPr>
      <t>；</t>
    </r>
  </si>
  <si>
    <t xml:space="preserve"> SOT-23A</t>
  </si>
  <si>
    <t>74LVC1T45</t>
  </si>
  <si>
    <r>
      <rPr>
        <sz val="10"/>
        <color theme="1"/>
        <rFont val="宋体"/>
        <charset val="134"/>
      </rPr>
      <t>收发器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转换器</t>
    </r>
  </si>
  <si>
    <t>TTLVC4245</t>
  </si>
  <si>
    <r>
      <rPr>
        <sz val="10"/>
        <color theme="1"/>
        <rFont val="宋体"/>
        <charset val="134"/>
      </rPr>
      <t>工作电压：</t>
    </r>
    <r>
      <rPr>
        <sz val="10"/>
        <color theme="1"/>
        <rFont val="Times New Roman"/>
        <charset val="134"/>
      </rPr>
      <t>2.7V≤VCC≤5.5V</t>
    </r>
    <r>
      <rPr>
        <sz val="10"/>
        <color theme="1"/>
        <rFont val="宋体"/>
        <charset val="134"/>
      </rPr>
      <t>；输出高电平电压</t>
    </r>
    <r>
      <rPr>
        <sz val="10"/>
        <color theme="1"/>
        <rFont val="Times New Roman"/>
        <charset val="134"/>
      </rPr>
      <t>VOHA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≥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3.7-5.3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VOHB:≥(2.0-3.4)V;
</t>
    </r>
    <r>
      <rPr>
        <sz val="10"/>
        <color theme="1"/>
        <rFont val="宋体"/>
        <charset val="134"/>
      </rPr>
      <t>输出低电平电压</t>
    </r>
    <r>
      <rPr>
        <sz val="10"/>
        <color theme="1"/>
        <rFont val="Times New Roman"/>
        <charset val="134"/>
      </rPr>
      <t>VOLA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0.2~0.55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</si>
  <si>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TSSOP24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CFP24</t>
    </r>
  </si>
  <si>
    <t>74LVC4245</t>
  </si>
  <si>
    <t>双向缓冲器</t>
  </si>
  <si>
    <t>TT2T45</t>
  </si>
  <si>
    <r>
      <rPr>
        <sz val="10"/>
        <color theme="1"/>
        <rFont val="宋体"/>
        <charset val="134"/>
      </rPr>
      <t>工作电压：</t>
    </r>
    <r>
      <rPr>
        <sz val="10"/>
        <color theme="1"/>
        <rFont val="Times New Roman"/>
        <charset val="134"/>
      </rPr>
      <t>1.65V≤VCC≤5.5V</t>
    </r>
    <r>
      <rPr>
        <sz val="10"/>
        <color theme="1"/>
        <rFont val="宋体"/>
        <charset val="134"/>
      </rPr>
      <t>；输出高电平电压：</t>
    </r>
    <r>
      <rPr>
        <sz val="10"/>
        <color theme="1"/>
        <rFont val="Times New Roman"/>
        <charset val="134"/>
      </rPr>
      <t>≥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1.2~4.4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输出低电平电压：</t>
    </r>
    <r>
      <rPr>
        <sz val="10"/>
        <color theme="1"/>
        <rFont val="Times New Roman"/>
        <charset val="134"/>
      </rPr>
      <t>≤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0.1-0.55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V</t>
    </r>
    <r>
      <rPr>
        <sz val="10"/>
        <color theme="1"/>
        <rFont val="宋体"/>
        <charset val="134"/>
      </rPr>
      <t>；</t>
    </r>
  </si>
  <si>
    <t>PTSSOP8/CSOP8</t>
  </si>
  <si>
    <t>SN74LVC2T45</t>
  </si>
  <si>
    <t>TT1G04</t>
  </si>
  <si>
    <r>
      <rPr>
        <sz val="10"/>
        <color theme="1"/>
        <rFont val="宋体"/>
        <charset val="134"/>
      </rPr>
      <t>电源电压最大额定值：</t>
    </r>
    <r>
      <rPr>
        <sz val="10"/>
        <color theme="1"/>
        <rFont val="Times New Roman"/>
        <charset val="134"/>
      </rPr>
      <t>1.5-6.0V</t>
    </r>
    <r>
      <rPr>
        <sz val="10"/>
        <color theme="1"/>
        <rFont val="宋体"/>
        <charset val="134"/>
      </rPr>
      <t>；推荐电源电压：</t>
    </r>
    <r>
      <rPr>
        <sz val="10"/>
        <color theme="1"/>
        <rFont val="Times New Roman"/>
        <charset val="134"/>
      </rPr>
      <t>3.0-4.5V</t>
    </r>
    <r>
      <rPr>
        <sz val="10"/>
        <color theme="1"/>
        <rFont val="宋体"/>
        <charset val="134"/>
      </rPr>
      <t>；输入电流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：士</t>
    </r>
    <r>
      <rPr>
        <sz val="10"/>
        <color theme="1"/>
        <rFont val="Times New Roman"/>
        <charset val="134"/>
      </rPr>
      <t>5μA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静态电源电流</t>
    </r>
    <r>
      <rPr>
        <sz val="10"/>
        <color theme="1"/>
        <rFont val="Times New Roman"/>
        <charset val="134"/>
      </rPr>
      <t>Icc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≤10uA. </t>
    </r>
  </si>
  <si>
    <t>SOT23-5L/CSOP08</t>
  </si>
  <si>
    <t>SN74LVC1G04</t>
  </si>
  <si>
    <t>与非门逻辑器件</t>
  </si>
  <si>
    <t>TTAC00</t>
  </si>
  <si>
    <r>
      <rPr>
        <sz val="10"/>
        <color theme="1"/>
        <rFont val="宋体"/>
        <charset val="134"/>
      </rPr>
      <t>推荐工作电压：</t>
    </r>
    <r>
      <rPr>
        <sz val="10"/>
        <color theme="1"/>
        <rFont val="Times New Roman"/>
        <charset val="134"/>
      </rPr>
      <t>3.0V-5.5V</t>
    </r>
    <r>
      <rPr>
        <sz val="10"/>
        <color theme="1"/>
        <rFont val="宋体"/>
        <charset val="134"/>
      </rPr>
      <t>；最大辅出电流：</t>
    </r>
    <r>
      <rPr>
        <sz val="10"/>
        <color theme="1"/>
        <rFont val="Times New Roman"/>
        <charset val="134"/>
      </rPr>
      <t>50mA</t>
    </r>
    <r>
      <rPr>
        <sz val="10"/>
        <color theme="1"/>
        <rFont val="宋体"/>
        <charset val="134"/>
      </rPr>
      <t>：输入温电流：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≤2μA</t>
    </r>
    <r>
      <rPr>
        <sz val="10"/>
        <color theme="1"/>
        <rFont val="宋体"/>
        <charset val="134"/>
      </rPr>
      <t>；传输延时：</t>
    </r>
    <r>
      <rPr>
        <sz val="10"/>
        <color theme="1"/>
        <rFont val="Times New Roman"/>
        <charset val="134"/>
      </rPr>
      <t>≤10ns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</si>
  <si>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Times New Roman"/>
        <charset val="134"/>
      </rPr>
      <t>SN54AC00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SN74AC00 CD54AC00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CD74AC00 54AC00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74AC00 M54HC00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M74HC00 </t>
    </r>
  </si>
  <si>
    <t>寄存器</t>
  </si>
  <si>
    <t>TTHC595</t>
  </si>
  <si>
    <r>
      <rPr>
        <sz val="10"/>
        <color theme="1"/>
        <rFont val="宋体"/>
        <charset val="134"/>
      </rPr>
      <t>输入转换（上升或下降）时间：</t>
    </r>
    <r>
      <rPr>
        <sz val="10"/>
        <color theme="1"/>
        <rFont val="Times New Roman"/>
        <charset val="134"/>
      </rPr>
      <t>≤500ms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IOH=-20uA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；轴出高电平电压（</t>
    </r>
    <r>
      <rPr>
        <sz val="10"/>
        <color theme="1"/>
        <rFont val="Times New Roman"/>
        <charset val="134"/>
      </rPr>
      <t>IOH=-7.8mA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≥5.48V</t>
    </r>
    <r>
      <rPr>
        <sz val="10"/>
        <color theme="1"/>
        <rFont val="宋体"/>
        <charset val="134"/>
      </rPr>
      <t>；输出低电平电压</t>
    </r>
    <r>
      <rPr>
        <sz val="10"/>
        <color theme="1"/>
        <rFont val="Times New Roman"/>
        <charset val="134"/>
      </rPr>
      <t xml:space="preserve"> 00H=-20uA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；输出低电平电压</t>
    </r>
    <r>
      <rPr>
        <sz val="10"/>
        <color theme="1"/>
        <rFont val="Times New Roman"/>
        <charset val="134"/>
      </rPr>
      <t xml:space="preserve"> 00H=4mA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≤0.26V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IOH=7.8mA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≤0.26V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</si>
  <si>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Times New Roman"/>
        <charset val="134"/>
      </rPr>
      <t>DIP16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SOP16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TSSOP16</t>
    </r>
  </si>
  <si>
    <r>
      <rPr>
        <sz val="10"/>
        <color theme="1"/>
        <rFont val="Times New Roman"/>
        <charset val="134"/>
      </rPr>
      <t>SN54HC595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SN74HC595</t>
    </r>
  </si>
  <si>
    <t>与非门电路</t>
  </si>
  <si>
    <t>TT1G00</t>
  </si>
  <si>
    <r>
      <rPr>
        <sz val="10"/>
        <color theme="1"/>
        <rFont val="宋体"/>
        <charset val="134"/>
      </rPr>
      <t>电源电压最大额定值：</t>
    </r>
    <r>
      <rPr>
        <sz val="10"/>
        <color theme="1"/>
        <rFont val="Times New Roman"/>
        <charset val="134"/>
      </rPr>
      <t>1.5-6.0V</t>
    </r>
    <r>
      <rPr>
        <sz val="10"/>
        <color theme="1"/>
        <rFont val="宋体"/>
        <charset val="134"/>
      </rPr>
      <t>；推荐电源电压：</t>
    </r>
    <r>
      <rPr>
        <sz val="10"/>
        <color theme="1"/>
        <rFont val="Times New Roman"/>
        <charset val="134"/>
      </rPr>
      <t>3.0-4.5V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输入电流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：士</t>
    </r>
    <r>
      <rPr>
        <sz val="10"/>
        <color theme="1"/>
        <rFont val="Times New Roman"/>
        <charset val="134"/>
      </rPr>
      <t>5μA</t>
    </r>
    <r>
      <rPr>
        <sz val="10"/>
        <color theme="1"/>
        <rFont val="宋体"/>
        <charset val="134"/>
      </rPr>
      <t>；静态电源电流</t>
    </r>
    <r>
      <rPr>
        <sz val="10"/>
        <color theme="1"/>
        <rFont val="Times New Roman"/>
        <charset val="134"/>
      </rPr>
      <t>kc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≤10μA</t>
    </r>
    <r>
      <rPr>
        <sz val="10"/>
        <color theme="1"/>
        <rFont val="宋体"/>
        <charset val="134"/>
      </rPr>
      <t>。</t>
    </r>
  </si>
  <si>
    <t>SN74LVC1G00</t>
  </si>
  <si>
    <t>与门电路</t>
  </si>
  <si>
    <t>TT1G08</t>
  </si>
  <si>
    <r>
      <rPr>
        <sz val="10"/>
        <color theme="1"/>
        <rFont val="宋体"/>
        <charset val="134"/>
      </rPr>
      <t>电源电压最大额定值：</t>
    </r>
    <r>
      <rPr>
        <sz val="10"/>
        <color theme="1"/>
        <rFont val="Times New Roman"/>
        <charset val="134"/>
      </rPr>
      <t>1.5-6.0V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推荐电源电压：</t>
    </r>
    <r>
      <rPr>
        <sz val="10"/>
        <color theme="1"/>
        <rFont val="Times New Roman"/>
        <charset val="134"/>
      </rPr>
      <t>3.0-4.5V</t>
    </r>
    <r>
      <rPr>
        <sz val="10"/>
        <color theme="1"/>
        <rFont val="宋体"/>
        <charset val="134"/>
      </rPr>
      <t>；输入电流</t>
    </r>
    <r>
      <rPr>
        <sz val="10"/>
        <color theme="1"/>
        <rFont val="Times New Roman"/>
        <charset val="134"/>
      </rPr>
      <t>i</t>
    </r>
    <r>
      <rPr>
        <sz val="10"/>
        <color theme="1"/>
        <rFont val="宋体"/>
        <charset val="134"/>
      </rPr>
      <t>：士</t>
    </r>
    <r>
      <rPr>
        <sz val="10"/>
        <color theme="1"/>
        <rFont val="Times New Roman"/>
        <charset val="134"/>
      </rPr>
      <t>5μA</t>
    </r>
    <r>
      <rPr>
        <sz val="10"/>
        <color theme="1"/>
        <rFont val="宋体"/>
        <charset val="134"/>
      </rPr>
      <t>；静态电源电流</t>
    </r>
    <r>
      <rPr>
        <sz val="10"/>
        <color theme="1"/>
        <rFont val="Times New Roman"/>
        <charset val="134"/>
      </rPr>
      <t>Icc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≤10μA. </t>
    </r>
  </si>
  <si>
    <t>SN74LVC1G08</t>
  </si>
  <si>
    <t>或非门逻辑器件</t>
  </si>
  <si>
    <t>TTAC02</t>
  </si>
  <si>
    <r>
      <rPr>
        <sz val="10"/>
        <color theme="1"/>
        <rFont val="宋体"/>
        <charset val="134"/>
      </rPr>
      <t>推荐工作电压：</t>
    </r>
    <r>
      <rPr>
        <sz val="10"/>
        <color theme="1"/>
        <rFont val="Times New Roman"/>
        <charset val="134"/>
      </rPr>
      <t>3.0V-5.5V</t>
    </r>
    <r>
      <rPr>
        <sz val="10"/>
        <color theme="1"/>
        <rFont val="宋体"/>
        <charset val="134"/>
      </rPr>
      <t>；最大输出电流：</t>
    </r>
    <r>
      <rPr>
        <sz val="10"/>
        <color theme="1"/>
        <rFont val="Times New Roman"/>
        <charset val="134"/>
      </rPr>
      <t>50mA</t>
    </r>
    <r>
      <rPr>
        <sz val="10"/>
        <color theme="1"/>
        <rFont val="宋体"/>
        <charset val="134"/>
      </rPr>
      <t>：输入漏电流：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≤2μA</t>
    </r>
    <r>
      <rPr>
        <sz val="10"/>
        <color theme="1"/>
        <rFont val="宋体"/>
        <charset val="134"/>
      </rPr>
      <t>；传输延时：</t>
    </r>
    <r>
      <rPr>
        <sz val="10"/>
        <color theme="1"/>
        <rFont val="Times New Roman"/>
        <charset val="134"/>
      </rPr>
      <t>≤10ns</t>
    </r>
    <r>
      <rPr>
        <sz val="10"/>
        <color theme="1"/>
        <rFont val="宋体"/>
        <charset val="134"/>
      </rPr>
      <t>。</t>
    </r>
  </si>
  <si>
    <t xml:space="preserve">CSOP14/PTSSOP14 </t>
  </si>
  <si>
    <t>SN54ACO2.SN74ACO2.CD54AC02.54ACO2.74AC02</t>
  </si>
  <si>
    <t>TTAC04</t>
  </si>
  <si>
    <t>CSOP14/TSSOP14</t>
  </si>
  <si>
    <r>
      <rPr>
        <sz val="10"/>
        <color theme="1"/>
        <rFont val="Times New Roman"/>
        <charset val="134"/>
      </rPr>
      <t>SN54/74AC04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CD54/74AC04 54/74AC04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M54/74HC04</t>
    </r>
  </si>
  <si>
    <t>TTAC14</t>
  </si>
  <si>
    <r>
      <rPr>
        <sz val="10"/>
        <color theme="1"/>
        <rFont val="Times New Roman"/>
        <charset val="134"/>
      </rPr>
      <t>SN54/74AC14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CD54/74AC14 54/74AC14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M54/74HC14</t>
    </r>
  </si>
  <si>
    <t>TT4069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</si>
  <si>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静态器件电流：典型值</t>
    </r>
    <r>
      <rPr>
        <sz val="10"/>
        <color theme="1"/>
        <rFont val="Times New Roman"/>
        <charset val="134"/>
      </rPr>
      <t>0.01uA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输出端灌入电流：典型值</t>
    </r>
    <r>
      <rPr>
        <sz val="10"/>
        <color theme="1"/>
        <rFont val="Times New Roman"/>
        <charset val="134"/>
      </rPr>
      <t>1mA</t>
    </r>
    <r>
      <rPr>
        <sz val="10"/>
        <color theme="1"/>
        <rFont val="宋体"/>
        <charset val="134"/>
      </rPr>
      <t>；输出烟灌入电流：典型值</t>
    </r>
    <r>
      <rPr>
        <sz val="10"/>
        <color theme="1"/>
        <rFont val="Times New Roman"/>
        <charset val="134"/>
      </rPr>
      <t>1mA</t>
    </r>
    <r>
      <rPr>
        <sz val="10"/>
        <color theme="1"/>
        <rFont val="宋体"/>
        <charset val="134"/>
      </rPr>
      <t>；输出烟流出电流：典型值：</t>
    </r>
    <r>
      <rPr>
        <sz val="10"/>
        <color theme="1"/>
        <rFont val="Times New Roman"/>
        <charset val="134"/>
      </rPr>
      <t>-1mA</t>
    </r>
    <r>
      <rPr>
        <sz val="10"/>
        <color theme="1"/>
        <rFont val="宋体"/>
        <charset val="134"/>
      </rPr>
      <t>；输入电流（最大）：典型值：士</t>
    </r>
    <r>
      <rPr>
        <sz val="10"/>
        <color theme="1"/>
        <rFont val="Times New Roman"/>
        <charset val="134"/>
      </rPr>
      <t>10-5uA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</si>
  <si>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Times New Roman"/>
        <charset val="134"/>
      </rPr>
      <t xml:space="preserve"> FP14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CSOP14 </t>
    </r>
  </si>
  <si>
    <t>CD4069</t>
  </si>
  <si>
    <t>与门逻辑器件</t>
  </si>
  <si>
    <t>TTAC11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</si>
  <si>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辅出高电平电压（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辅出高电平电压（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；辅出低电平电压（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≤1.65V</t>
    </r>
    <r>
      <rPr>
        <sz val="10"/>
        <color theme="1"/>
        <rFont val="宋体"/>
        <charset val="134"/>
      </rPr>
      <t>；输入高电平电压：</t>
    </r>
    <r>
      <rPr>
        <sz val="10"/>
        <color theme="1"/>
        <rFont val="Times New Roman"/>
        <charset val="134"/>
      </rPr>
      <t>≥3.15V</t>
    </r>
    <r>
      <rPr>
        <sz val="10"/>
        <color theme="1"/>
        <rFont val="宋体"/>
        <charset val="134"/>
      </rPr>
      <t>；输入低电平电压：</t>
    </r>
    <r>
      <rPr>
        <sz val="10"/>
        <color theme="1"/>
        <rFont val="Times New Roman"/>
        <charset val="134"/>
      </rPr>
      <t>≤1.35V</t>
    </r>
    <r>
      <rPr>
        <sz val="10"/>
        <color theme="1"/>
        <rFont val="宋体"/>
        <charset val="134"/>
      </rPr>
      <t>；输入电流：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≤2μA</t>
    </r>
    <r>
      <rPr>
        <sz val="10"/>
        <color theme="1"/>
        <rFont val="宋体"/>
        <charset val="134"/>
      </rPr>
      <t>。</t>
    </r>
  </si>
  <si>
    <t>SOP14</t>
  </si>
  <si>
    <r>
      <rPr>
        <sz val="10"/>
        <color theme="1"/>
        <rFont val="Times New Roman"/>
        <charset val="134"/>
      </rPr>
      <t>SN54AC11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54AC11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74AC11</t>
    </r>
  </si>
  <si>
    <t>TTAC08</t>
  </si>
  <si>
    <r>
      <rPr>
        <sz val="10"/>
        <color theme="1"/>
        <rFont val="宋体"/>
        <charset val="134"/>
      </rPr>
      <t>推荐工作电压：</t>
    </r>
    <r>
      <rPr>
        <sz val="10"/>
        <color theme="1"/>
        <rFont val="Times New Roman"/>
        <charset val="134"/>
      </rPr>
      <t>3.0V-5.5V</t>
    </r>
    <r>
      <rPr>
        <sz val="10"/>
        <color theme="1"/>
        <rFont val="宋体"/>
        <charset val="134"/>
      </rPr>
      <t>；最大输出电流：</t>
    </r>
    <r>
      <rPr>
        <sz val="10"/>
        <color theme="1"/>
        <rFont val="Times New Roman"/>
        <charset val="134"/>
      </rPr>
      <t>50mA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辅入漏电流：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≤2μA</t>
    </r>
    <r>
      <rPr>
        <sz val="10"/>
        <color theme="1"/>
        <rFont val="宋体"/>
        <charset val="134"/>
      </rPr>
      <t>；传轴延时：</t>
    </r>
    <r>
      <rPr>
        <sz val="10"/>
        <color theme="1"/>
        <rFont val="Times New Roman"/>
        <charset val="134"/>
      </rPr>
      <t>≤10ns</t>
    </r>
    <r>
      <rPr>
        <sz val="10"/>
        <color theme="1"/>
        <rFont val="宋体"/>
        <charset val="134"/>
      </rPr>
      <t>。</t>
    </r>
  </si>
  <si>
    <t xml:space="preserve">CSOP14/TSSOP14 </t>
  </si>
  <si>
    <r>
      <rPr>
        <sz val="10"/>
        <color theme="1"/>
        <rFont val="Times New Roman"/>
        <charset val="134"/>
      </rPr>
      <t>SN54/74AC08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CD54/74AC08 54/74AC08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M54/74HC08</t>
    </r>
  </si>
  <si>
    <t>或门逻辑器件</t>
  </si>
  <si>
    <t>TTAC32</t>
  </si>
  <si>
    <r>
      <rPr>
        <sz val="10"/>
        <color theme="1"/>
        <rFont val="宋体"/>
        <charset val="134"/>
      </rPr>
      <t>推荐工作电压：</t>
    </r>
    <r>
      <rPr>
        <sz val="10"/>
        <color theme="1"/>
        <rFont val="Times New Roman"/>
        <charset val="134"/>
      </rPr>
      <t>3.0V-5.5V</t>
    </r>
    <r>
      <rPr>
        <sz val="10"/>
        <color theme="1"/>
        <rFont val="宋体"/>
        <charset val="134"/>
      </rPr>
      <t>；最大输出电流：</t>
    </r>
    <r>
      <rPr>
        <sz val="10"/>
        <color theme="1"/>
        <rFont val="Times New Roman"/>
        <charset val="134"/>
      </rPr>
      <t>50mA</t>
    </r>
    <r>
      <rPr>
        <sz val="10"/>
        <color theme="1"/>
        <rFont val="宋体"/>
        <charset val="134"/>
      </rPr>
      <t>：输入漏电流：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≤2μA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>●</t>
    </r>
    <r>
      <rPr>
        <sz val="10"/>
        <color theme="1"/>
        <rFont val="宋体"/>
        <charset val="134"/>
      </rPr>
      <t>传输延时：</t>
    </r>
    <r>
      <rPr>
        <sz val="10"/>
        <color theme="1"/>
        <rFont val="Times New Roman"/>
        <charset val="134"/>
      </rPr>
      <t xml:space="preserve"> ≤10ns</t>
    </r>
  </si>
  <si>
    <r>
      <rPr>
        <sz val="10"/>
        <color theme="1"/>
        <rFont val="Times New Roman"/>
        <charset val="134"/>
      </rPr>
      <t>SN54/74AC32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CD54/74AC32
54/74AC32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M54/74HC32</t>
    </r>
  </si>
  <si>
    <t>TTAC10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</si>
  <si>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IOLm50mA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≤1.65V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输入高电平电压：</t>
    </r>
    <r>
      <rPr>
        <sz val="10"/>
        <color theme="1"/>
        <rFont val="Times New Roman"/>
        <charset val="134"/>
      </rPr>
      <t>≥3.15V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</si>
  <si>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SN54AC10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CD54AC10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CD74AC10
54AC10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M54HC10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M74HC10</t>
    </r>
  </si>
  <si>
    <t>多路复用器</t>
  </si>
  <si>
    <t>TTAC151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</si>
  <si>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≤0.IV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≤1.65V</t>
    </r>
    <r>
      <rPr>
        <sz val="10"/>
        <color theme="1"/>
        <rFont val="宋体"/>
        <charset val="134"/>
      </rPr>
      <t>；输入高电平电压：</t>
    </r>
    <r>
      <rPr>
        <sz val="10"/>
        <color theme="1"/>
        <rFont val="Times New Roman"/>
        <charset val="134"/>
      </rPr>
      <t>≥3.15V</t>
    </r>
    <r>
      <rPr>
        <sz val="10"/>
        <color theme="1"/>
        <rFont val="宋体"/>
        <charset val="134"/>
      </rPr>
      <t>；</t>
    </r>
  </si>
  <si>
    <t>SOP16</t>
  </si>
  <si>
    <r>
      <rPr>
        <sz val="10"/>
        <color theme="1"/>
        <rFont val="Times New Roman"/>
        <charset val="134"/>
      </rPr>
      <t>SN74AC151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CD74AC151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54AC151</t>
    </r>
  </si>
  <si>
    <t>复用器</t>
  </si>
  <si>
    <t>TTAC157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</si>
  <si>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IOL=50uA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≤1.65V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</si>
  <si>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SN54AC157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SN74AC157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CD54AC157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CD74AC157 4AC157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74AC157</t>
    </r>
  </si>
  <si>
    <t>TTAC164</t>
  </si>
  <si>
    <r>
      <rPr>
        <sz val="10"/>
        <color theme="1"/>
        <rFont val="宋体"/>
        <charset val="134"/>
      </rPr>
      <t>输出高电平电压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输出低电平电压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</si>
  <si>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t xml:space="preserve">SOP16 </t>
  </si>
  <si>
    <r>
      <rPr>
        <sz val="10"/>
        <color theme="1"/>
        <rFont val="Times New Roman"/>
        <charset val="134"/>
      </rPr>
      <t>54AC164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54HC164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74HC164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54AC164 74AC164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54HC164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74HC164</t>
    </r>
  </si>
  <si>
    <t>TTAC125</t>
  </si>
  <si>
    <r>
      <rPr>
        <sz val="10"/>
        <color theme="1"/>
        <rFont val="宋体"/>
        <charset val="134"/>
      </rPr>
      <t>推荐工作电压：</t>
    </r>
    <r>
      <rPr>
        <sz val="10"/>
        <color theme="1"/>
        <rFont val="Times New Roman"/>
        <charset val="134"/>
      </rPr>
      <t>3.0V-5.5V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最大输出电流：</t>
    </r>
    <r>
      <rPr>
        <sz val="10"/>
        <color theme="1"/>
        <rFont val="Times New Roman"/>
        <charset val="134"/>
      </rPr>
      <t>50mA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输入漏电流：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≤2uA</t>
    </r>
    <r>
      <rPr>
        <sz val="10"/>
        <color theme="1"/>
        <rFont val="宋体"/>
        <charset val="134"/>
      </rPr>
      <t>；传输延时：</t>
    </r>
    <r>
      <rPr>
        <sz val="10"/>
        <color theme="1"/>
        <rFont val="Times New Roman"/>
        <charset val="134"/>
      </rPr>
      <t>≤10ns</t>
    </r>
    <r>
      <rPr>
        <sz val="10"/>
        <color theme="1"/>
        <rFont val="宋体"/>
        <charset val="134"/>
      </rPr>
      <t>。</t>
    </r>
  </si>
  <si>
    <t xml:space="preserve">SN74AC125 </t>
  </si>
  <si>
    <t>计数器</t>
  </si>
  <si>
    <t>TTAC161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</si>
  <si>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IOLm50mA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≤1.65V</t>
    </r>
    <r>
      <rPr>
        <sz val="10"/>
        <color theme="1"/>
        <rFont val="宋体"/>
        <charset val="134"/>
      </rPr>
      <t>；输入高电平电压：</t>
    </r>
    <r>
      <rPr>
        <sz val="10"/>
        <color theme="1"/>
        <rFont val="Times New Roman"/>
        <charset val="134"/>
      </rPr>
      <t>≥3.15V</t>
    </r>
    <r>
      <rPr>
        <sz val="10"/>
        <color theme="1"/>
        <rFont val="宋体"/>
        <charset val="134"/>
      </rPr>
      <t>；输入低电平电压：</t>
    </r>
    <r>
      <rPr>
        <sz val="10"/>
        <color theme="1"/>
        <rFont val="Times New Roman"/>
        <charset val="134"/>
      </rPr>
      <t xml:space="preserve"> ≤1.35V</t>
    </r>
    <r>
      <rPr>
        <sz val="10"/>
        <color theme="1"/>
        <rFont val="宋体"/>
        <charset val="134"/>
      </rPr>
      <t>；输入电流：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；静态电流：</t>
    </r>
    <r>
      <rPr>
        <sz val="10"/>
        <color theme="1"/>
        <rFont val="Times New Roman"/>
        <charset val="134"/>
      </rPr>
      <t>≤4μA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</si>
  <si>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Times New Roman"/>
        <charset val="134"/>
      </rPr>
      <t>SN54AC161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CD54AC161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CD74AC161 54AC161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M54HC161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M74HC161</t>
    </r>
  </si>
  <si>
    <t>TTAC191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</si>
  <si>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</si>
  <si>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SN54AC191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SN74AC191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CD54AC191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CD74AC191 54AC191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74AC191</t>
    </r>
  </si>
  <si>
    <t>驱动器</t>
  </si>
  <si>
    <t>TTAC240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</si>
  <si>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IOH=-50LA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</t>
    </r>
    <r>
      <rPr>
        <sz val="10"/>
        <color theme="1"/>
        <rFont val="Times New Roman"/>
        <charset val="134"/>
      </rPr>
      <t xml:space="preserve"> COH=-12mA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≥2.56V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≥3.7V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</si>
  <si>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Times New Roman"/>
        <charset val="134"/>
      </rPr>
      <t>54AC240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74AC240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54HC240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74HC240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54AC240 74AC240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54HC240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74HC240</t>
    </r>
  </si>
  <si>
    <t>多路选择器</t>
  </si>
  <si>
    <t>TTAC257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</si>
  <si>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≥4.4V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IOH=-12mA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≥2.56V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IOH=-24mA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≥3.7V</t>
    </r>
    <r>
      <rPr>
        <sz val="10"/>
        <color theme="1"/>
        <rFont val="宋体"/>
        <charset val="134"/>
      </rPr>
      <t>；输出高电平电压（</t>
    </r>
    <r>
      <rPr>
        <sz val="10"/>
        <color theme="1"/>
        <rFont val="Times New Roman"/>
        <charset val="134"/>
      </rPr>
      <t>IOH=-50mA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≥3.85V</t>
    </r>
    <r>
      <rPr>
        <sz val="10"/>
        <color theme="1"/>
        <rFont val="宋体"/>
        <charset val="134"/>
      </rPr>
      <t>；</t>
    </r>
  </si>
  <si>
    <t>SOP16/CSOP16</t>
  </si>
  <si>
    <r>
      <rPr>
        <sz val="10"/>
        <color theme="1"/>
        <rFont val="Times New Roman"/>
        <charset val="134"/>
      </rPr>
      <t xml:space="preserve"> SN54AC257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SN74AC257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CD54AC257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CD74AC257</t>
    </r>
  </si>
  <si>
    <t>TTAC393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</si>
  <si>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≥5.4V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IOL=50μA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；输入电流低：</t>
    </r>
    <r>
      <rPr>
        <sz val="10"/>
        <color theme="1"/>
        <rFont val="Times New Roman"/>
        <charset val="134"/>
      </rPr>
      <t>≤-0.lμA</t>
    </r>
    <r>
      <rPr>
        <sz val="10"/>
        <color theme="1"/>
        <rFont val="宋体"/>
        <charset val="134"/>
      </rPr>
      <t>；输入电流高：</t>
    </r>
    <r>
      <rPr>
        <sz val="10"/>
        <color theme="1"/>
        <rFont val="Times New Roman"/>
        <charset val="134"/>
      </rPr>
      <t>≤0.luA</t>
    </r>
    <r>
      <rPr>
        <sz val="10"/>
        <color theme="1"/>
        <rFont val="宋体"/>
        <charset val="134"/>
      </rPr>
      <t>；静态电流电流：</t>
    </r>
    <r>
      <rPr>
        <sz val="10"/>
        <color theme="1"/>
        <rFont val="Times New Roman"/>
        <charset val="134"/>
      </rPr>
      <t>≤4μA</t>
    </r>
    <r>
      <rPr>
        <sz val="10"/>
        <color theme="1"/>
        <rFont val="宋体"/>
        <charset val="134"/>
      </rPr>
      <t>。</t>
    </r>
  </si>
  <si>
    <t>SN74HC393</t>
  </si>
  <si>
    <t>TT2G04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</si>
  <si>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≥5.4V</t>
    </r>
    <r>
      <rPr>
        <sz val="10"/>
        <color theme="1"/>
        <rFont val="宋体"/>
        <charset val="134"/>
      </rPr>
      <t>；输出低电平电压（</t>
    </r>
    <r>
      <rPr>
        <sz val="10"/>
        <color theme="1"/>
        <rFont val="Times New Roman"/>
        <charset val="134"/>
      </rPr>
      <t>IOL=100μA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；输入电流低：</t>
    </r>
    <r>
      <rPr>
        <sz val="10"/>
        <color theme="1"/>
        <rFont val="Times New Roman"/>
        <charset val="134"/>
      </rPr>
      <t>≤-5μA</t>
    </r>
    <r>
      <rPr>
        <sz val="10"/>
        <color theme="1"/>
        <rFont val="宋体"/>
        <charset val="134"/>
      </rPr>
      <t>；输入电流高：</t>
    </r>
    <r>
      <rPr>
        <sz val="10"/>
        <color theme="1"/>
        <rFont val="Times New Roman"/>
        <charset val="134"/>
      </rPr>
      <t>≤5μA</t>
    </r>
    <r>
      <rPr>
        <sz val="10"/>
        <color theme="1"/>
        <rFont val="宋体"/>
        <charset val="134"/>
      </rPr>
      <t>；静态电流电流：</t>
    </r>
    <r>
      <rPr>
        <sz val="10"/>
        <color theme="1"/>
        <rFont val="Times New Roman"/>
        <charset val="134"/>
      </rPr>
      <t>≤10μA.</t>
    </r>
  </si>
  <si>
    <t>CSOP8/TSSOP8</t>
  </si>
  <si>
    <t>SN74LVC2G04</t>
  </si>
  <si>
    <t>TT5407</t>
  </si>
  <si>
    <r>
      <rPr>
        <sz val="10"/>
        <color theme="1"/>
        <rFont val="宋体"/>
        <charset val="134"/>
      </rPr>
      <t>输出低电平电压（</t>
    </r>
    <r>
      <rPr>
        <sz val="10"/>
        <color theme="1"/>
        <rFont val="Times New Roman"/>
        <charset val="134"/>
      </rPr>
      <t>IOL=16mA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；输入电流低：</t>
    </r>
    <r>
      <rPr>
        <sz val="10"/>
        <color theme="1"/>
        <rFont val="Times New Roman"/>
        <charset val="134"/>
      </rPr>
      <t>5-1.6mA</t>
    </r>
    <r>
      <rPr>
        <sz val="10"/>
        <color theme="1"/>
        <rFont val="宋体"/>
        <charset val="134"/>
      </rPr>
      <t>；输入电流高：</t>
    </r>
    <r>
      <rPr>
        <sz val="10"/>
        <color theme="1"/>
        <rFont val="Times New Roman"/>
        <charset val="134"/>
      </rPr>
      <t>≤40μA</t>
    </r>
    <r>
      <rPr>
        <sz val="10"/>
        <color theme="1"/>
        <rFont val="宋体"/>
        <charset val="134"/>
      </rPr>
      <t>；静态电流高：</t>
    </r>
    <r>
      <rPr>
        <sz val="10"/>
        <color theme="1"/>
        <rFont val="Times New Roman"/>
        <charset val="134"/>
      </rPr>
      <t>≤41mA</t>
    </r>
    <r>
      <rPr>
        <sz val="10"/>
        <color theme="1"/>
        <rFont val="宋体"/>
        <charset val="134"/>
      </rPr>
      <t>；静态电流低：</t>
    </r>
    <r>
      <rPr>
        <sz val="10"/>
        <color theme="1"/>
        <rFont val="Times New Roman"/>
        <charset val="134"/>
      </rPr>
      <t xml:space="preserve"> ≤30mA</t>
    </r>
    <r>
      <rPr>
        <sz val="10"/>
        <color theme="1"/>
        <rFont val="宋体"/>
        <charset val="134"/>
      </rPr>
      <t>。</t>
    </r>
  </si>
  <si>
    <t>SNJ5407W</t>
  </si>
  <si>
    <t>TT2G17</t>
  </si>
  <si>
    <r>
      <rPr>
        <sz val="10"/>
        <color theme="1"/>
        <rFont val="宋体"/>
        <charset val="134"/>
      </rPr>
      <t>输出高电平电压（</t>
    </r>
    <r>
      <rPr>
        <sz val="10"/>
        <color theme="1"/>
        <rFont val="Times New Roman"/>
        <charset val="134"/>
      </rPr>
      <t>IOH=-100μA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≥5.4V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输出低电平电压（</t>
    </r>
    <r>
      <rPr>
        <sz val="10"/>
        <color theme="1"/>
        <rFont val="Times New Roman"/>
        <charset val="134"/>
      </rPr>
      <t>IOL=100μA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>-5μA</t>
    </r>
    <r>
      <rPr>
        <sz val="10"/>
        <color theme="1"/>
        <rFont val="宋体"/>
        <charset val="134"/>
      </rPr>
      <t>；输入电流高：</t>
    </r>
    <r>
      <rPr>
        <sz val="10"/>
        <color theme="1"/>
        <rFont val="Times New Roman"/>
        <charset val="134"/>
      </rPr>
      <t>≤5yA</t>
    </r>
    <r>
      <rPr>
        <sz val="10"/>
        <color theme="1"/>
        <rFont val="宋体"/>
        <charset val="134"/>
      </rPr>
      <t>；静态电流电源：</t>
    </r>
    <r>
      <rPr>
        <sz val="10"/>
        <color theme="1"/>
        <rFont val="Times New Roman"/>
        <charset val="134"/>
      </rPr>
      <t xml:space="preserve">≤10μA. </t>
    </r>
  </si>
  <si>
    <t>CSOP8/ISSOP8</t>
  </si>
  <si>
    <t>SN74LVC2G17</t>
  </si>
  <si>
    <t>正与门</t>
  </si>
  <si>
    <t>TT2G08</t>
  </si>
  <si>
    <r>
      <rPr>
        <sz val="10"/>
        <color theme="1"/>
        <rFont val="宋体"/>
        <charset val="134"/>
      </rPr>
      <t>辅出高电平电压（</t>
    </r>
    <r>
      <rPr>
        <sz val="10"/>
        <color theme="1"/>
        <rFont val="Times New Roman"/>
        <charset val="134"/>
      </rPr>
      <t>IOH=-100μA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≥5.4V</t>
    </r>
    <r>
      <rPr>
        <sz val="10"/>
        <color theme="1"/>
        <rFont val="宋体"/>
        <charset val="134"/>
      </rPr>
      <t>；辅出低电平电压（</t>
    </r>
    <r>
      <rPr>
        <sz val="10"/>
        <color theme="1"/>
        <rFont val="Times New Roman"/>
        <charset val="134"/>
      </rPr>
      <t>IOL=100μA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≤0.1V</t>
    </r>
    <r>
      <rPr>
        <sz val="10"/>
        <color theme="1"/>
        <rFont val="宋体"/>
        <charset val="134"/>
      </rPr>
      <t>；输入电流低：</t>
    </r>
    <r>
      <rPr>
        <sz val="10"/>
        <color theme="1"/>
        <rFont val="Times New Roman"/>
        <charset val="134"/>
      </rPr>
      <t>≤-5μA</t>
    </r>
    <r>
      <rPr>
        <sz val="10"/>
        <color theme="1"/>
        <rFont val="宋体"/>
        <charset val="134"/>
      </rPr>
      <t>；输入电流高：</t>
    </r>
    <r>
      <rPr>
        <sz val="10"/>
        <color theme="1"/>
        <rFont val="Times New Roman"/>
        <charset val="134"/>
      </rPr>
      <t>≤5μA</t>
    </r>
    <r>
      <rPr>
        <sz val="10"/>
        <color theme="1"/>
        <rFont val="宋体"/>
        <charset val="134"/>
      </rPr>
      <t>；静态电流电流：</t>
    </r>
    <r>
      <rPr>
        <sz val="10"/>
        <color theme="1"/>
        <rFont val="Times New Roman"/>
        <charset val="134"/>
      </rPr>
      <t>≤10μA.</t>
    </r>
  </si>
  <si>
    <t>SN74LVC2G08</t>
  </si>
  <si>
    <t>TTC2G08</t>
  </si>
  <si>
    <t>隔离器</t>
  </si>
  <si>
    <t>TTEC7220S</t>
  </si>
  <si>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≤3.5mA</t>
    </r>
    <r>
      <rPr>
        <sz val="10"/>
        <color theme="1"/>
        <rFont val="宋体"/>
        <charset val="134"/>
      </rPr>
      <t>；输入漏电流：</t>
    </r>
    <r>
      <rPr>
        <sz val="10"/>
        <color theme="1"/>
        <rFont val="Times New Roman"/>
        <charset val="134"/>
      </rPr>
      <t>-20~20μA</t>
    </r>
    <r>
      <rPr>
        <sz val="10"/>
        <color theme="1"/>
        <rFont val="宋体"/>
        <charset val="134"/>
      </rPr>
      <t>；接收输出电压：</t>
    </r>
    <r>
      <rPr>
        <sz val="10"/>
        <color theme="1"/>
        <rFont val="Times New Roman"/>
        <charset val="134"/>
      </rPr>
      <t>≥VDD-0.4V</t>
    </r>
    <r>
      <rPr>
        <sz val="10"/>
        <color theme="1"/>
        <rFont val="宋体"/>
        <charset val="134"/>
      </rPr>
      <t>，接收输出电压：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，数据速率：</t>
    </r>
    <r>
      <rPr>
        <sz val="10"/>
        <color theme="1"/>
        <rFont val="Times New Roman"/>
        <charset val="134"/>
      </rPr>
      <t>0~150MTTps</t>
    </r>
    <r>
      <rPr>
        <sz val="10"/>
        <color theme="1"/>
        <rFont val="宋体"/>
        <charset val="134"/>
      </rPr>
      <t>；信号传输延时测试：</t>
    </r>
    <r>
      <rPr>
        <sz val="10"/>
        <color theme="1"/>
        <rFont val="Times New Roman"/>
        <charset val="134"/>
      </rPr>
      <t>5~13ns</t>
    </r>
  </si>
  <si>
    <t>SOIC8(SOP8)</t>
  </si>
  <si>
    <t>塑封</t>
  </si>
  <si>
    <t>ISO7220</t>
  </si>
  <si>
    <t>TTEC7221S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</si>
  <si>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≤3.2mA</t>
    </r>
    <r>
      <rPr>
        <sz val="10"/>
        <color theme="1"/>
        <rFont val="宋体"/>
        <charset val="134"/>
      </rPr>
      <t>；输入漏电流：</t>
    </r>
    <r>
      <rPr>
        <sz val="10"/>
        <color theme="1"/>
        <rFont val="Times New Roman"/>
        <charset val="134"/>
      </rPr>
      <t>-20~20μA</t>
    </r>
    <r>
      <rPr>
        <sz val="10"/>
        <color theme="1"/>
        <rFont val="宋体"/>
        <charset val="134"/>
      </rPr>
      <t>；接收输出电压：</t>
    </r>
    <r>
      <rPr>
        <sz val="10"/>
        <color theme="1"/>
        <rFont val="Times New Roman"/>
        <charset val="134"/>
      </rPr>
      <t>≥VDD-0.4V</t>
    </r>
    <r>
      <rPr>
        <sz val="10"/>
        <color theme="1"/>
        <rFont val="宋体"/>
        <charset val="134"/>
      </rPr>
      <t>，接收输出电压：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，数据速率：</t>
    </r>
    <r>
      <rPr>
        <sz val="10"/>
        <color theme="1"/>
        <rFont val="Times New Roman"/>
        <charset val="134"/>
      </rPr>
      <t>0-150MTTps</t>
    </r>
    <r>
      <rPr>
        <sz val="10"/>
        <color theme="1"/>
        <rFont val="宋体"/>
        <charset val="134"/>
      </rPr>
      <t>；信号传输延时测试：</t>
    </r>
    <r>
      <rPr>
        <sz val="10"/>
        <color theme="1"/>
        <rFont val="Times New Roman"/>
        <charset val="134"/>
      </rPr>
      <t>5~13ns</t>
    </r>
  </si>
  <si>
    <t xml:space="preserve"> ISO7221</t>
  </si>
  <si>
    <t>EC7240S</t>
  </si>
  <si>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≤8.2mA</t>
    </r>
    <r>
      <rPr>
        <sz val="10"/>
        <color theme="1"/>
        <rFont val="宋体"/>
        <charset val="134"/>
      </rPr>
      <t>；输入漏电流：</t>
    </r>
    <r>
      <rPr>
        <sz val="10"/>
        <color theme="1"/>
        <rFont val="Times New Roman"/>
        <charset val="134"/>
      </rPr>
      <t>-20~20μA</t>
    </r>
    <r>
      <rPr>
        <sz val="10"/>
        <color theme="1"/>
        <rFont val="宋体"/>
        <charset val="134"/>
      </rPr>
      <t>；接收输出电压：</t>
    </r>
    <r>
      <rPr>
        <sz val="10"/>
        <color theme="1"/>
        <rFont val="Times New Roman"/>
        <charset val="134"/>
      </rPr>
      <t>≥VDD-0.4V</t>
    </r>
    <r>
      <rPr>
        <sz val="10"/>
        <color theme="1"/>
        <rFont val="宋体"/>
        <charset val="134"/>
      </rPr>
      <t>，接收输出电压：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，数据速率：</t>
    </r>
    <r>
      <rPr>
        <sz val="10"/>
        <color theme="1"/>
        <rFont val="Times New Roman"/>
        <charset val="134"/>
      </rPr>
      <t>0~150MTTps</t>
    </r>
    <r>
      <rPr>
        <sz val="10"/>
        <color theme="1"/>
        <rFont val="宋体"/>
        <charset val="134"/>
      </rPr>
      <t>；信号传输延时测试：</t>
    </r>
    <r>
      <rPr>
        <sz val="10"/>
        <color theme="1"/>
        <rFont val="Times New Roman"/>
        <charset val="134"/>
      </rPr>
      <t>5-16ns</t>
    </r>
    <r>
      <rPr>
        <sz val="10"/>
        <color theme="1"/>
        <rFont val="宋体"/>
        <charset val="134"/>
      </rPr>
      <t>。</t>
    </r>
  </si>
  <si>
    <t>PSOP16</t>
  </si>
  <si>
    <t>ISO7640</t>
  </si>
  <si>
    <t>TTEC7241S</t>
  </si>
  <si>
    <r>
      <rPr>
        <sz val="10"/>
        <color theme="1"/>
        <rFont val="宋体"/>
        <charset val="134"/>
      </rPr>
      <t>静态电流</t>
    </r>
    <r>
      <rPr>
        <sz val="10"/>
        <color theme="1"/>
        <rFont val="Times New Roman"/>
        <charset val="134"/>
      </rPr>
      <t>≤7.3mA</t>
    </r>
    <r>
      <rPr>
        <sz val="10"/>
        <color theme="1"/>
        <rFont val="宋体"/>
        <charset val="134"/>
      </rPr>
      <t>；输入漏电流：</t>
    </r>
    <r>
      <rPr>
        <sz val="10"/>
        <color theme="1"/>
        <rFont val="Times New Roman"/>
        <charset val="134"/>
      </rPr>
      <t>-20~20uA</t>
    </r>
    <r>
      <rPr>
        <sz val="10"/>
        <color theme="1"/>
        <rFont val="宋体"/>
        <charset val="134"/>
      </rPr>
      <t>；接收输出电压：</t>
    </r>
    <r>
      <rPr>
        <sz val="10"/>
        <color theme="1"/>
        <rFont val="Times New Roman"/>
        <charset val="134"/>
      </rPr>
      <t>≥VDD-0.4V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接收输出电压：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，数据速率：</t>
    </r>
    <r>
      <rPr>
        <sz val="10"/>
        <color theme="1"/>
        <rFont val="Times New Roman"/>
        <charset val="134"/>
      </rPr>
      <t>0~150MTTps</t>
    </r>
    <r>
      <rPr>
        <sz val="10"/>
        <color theme="1"/>
        <rFont val="宋体"/>
        <charset val="134"/>
      </rPr>
      <t>；信号传输延时测试：</t>
    </r>
    <r>
      <rPr>
        <sz val="10"/>
        <color theme="1"/>
        <rFont val="Times New Roman"/>
        <charset val="134"/>
      </rPr>
      <t>5~16ns</t>
    </r>
    <r>
      <rPr>
        <sz val="10"/>
        <color theme="1"/>
        <rFont val="宋体"/>
        <charset val="134"/>
      </rPr>
      <t>。</t>
    </r>
  </si>
  <si>
    <t>ISO7641</t>
  </si>
  <si>
    <t>TTEC7242S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</si>
  <si>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≤6.6mA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输入漏电流：</t>
    </r>
    <r>
      <rPr>
        <sz val="10"/>
        <color theme="1"/>
        <rFont val="Times New Roman"/>
        <charset val="134"/>
      </rPr>
      <t>-20~20μA</t>
    </r>
    <r>
      <rPr>
        <sz val="10"/>
        <color theme="1"/>
        <rFont val="宋体"/>
        <charset val="134"/>
      </rPr>
      <t>；接收输出电压：</t>
    </r>
    <r>
      <rPr>
        <sz val="10"/>
        <color theme="1"/>
        <rFont val="Times New Roman"/>
        <charset val="134"/>
      </rPr>
      <t>≥VDD-0.4V</t>
    </r>
    <r>
      <rPr>
        <sz val="10"/>
        <color theme="1"/>
        <rFont val="宋体"/>
        <charset val="134"/>
      </rPr>
      <t>，接收输出电压：</t>
    </r>
    <r>
      <rPr>
        <sz val="10"/>
        <color theme="1"/>
        <rFont val="Times New Roman"/>
        <charset val="134"/>
      </rPr>
      <t>≤0.4V</t>
    </r>
    <r>
      <rPr>
        <sz val="10"/>
        <color theme="1"/>
        <rFont val="宋体"/>
        <charset val="134"/>
      </rPr>
      <t>，</t>
    </r>
  </si>
  <si>
    <t>ISO7642</t>
  </si>
  <si>
    <r>
      <rPr>
        <b/>
        <sz val="16"/>
        <color theme="1"/>
        <rFont val="Times New Roman"/>
        <charset val="134"/>
      </rPr>
      <t xml:space="preserve">ADC,DAC,DDS </t>
    </r>
    <r>
      <rPr>
        <b/>
        <sz val="16"/>
        <color theme="1"/>
        <rFont val="宋体"/>
        <charset val="134"/>
      </rPr>
      <t>（</t>
    </r>
    <r>
      <rPr>
        <b/>
        <sz val="16"/>
        <color theme="1"/>
        <rFont val="Times New Roman"/>
        <charset val="134"/>
      </rPr>
      <t>2</t>
    </r>
    <r>
      <rPr>
        <b/>
        <sz val="16"/>
        <color theme="1"/>
        <rFont val="宋体"/>
        <charset val="134"/>
      </rPr>
      <t>）</t>
    </r>
  </si>
  <si>
    <r>
      <rPr>
        <b/>
        <sz val="12"/>
        <rFont val="Times New Roman"/>
        <charset val="134"/>
      </rPr>
      <t>1. ADC</t>
    </r>
    <r>
      <rPr>
        <b/>
        <sz val="12"/>
        <rFont val="宋体"/>
        <charset val="134"/>
      </rPr>
      <t>芯片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</si>
  <si>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</si>
  <si>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产品类型</t>
    </r>
  </si>
  <si>
    <r>
      <rPr>
        <b/>
        <sz val="10"/>
        <rFont val="宋体"/>
        <charset val="134"/>
      </rPr>
      <t>最大采样率</t>
    </r>
  </si>
  <si>
    <r>
      <rPr>
        <b/>
        <sz val="10"/>
        <rFont val="宋体"/>
        <charset val="134"/>
      </rPr>
      <t>位宽</t>
    </r>
    <r>
      <rPr>
        <b/>
        <sz val="10"/>
        <rFont val="Times New Roman"/>
        <charset val="134"/>
      </rPr>
      <t>(bit)</t>
    </r>
  </si>
  <si>
    <t>SFDR(dBc)</t>
  </si>
  <si>
    <t>SINAD(dBFS)</t>
  </si>
  <si>
    <r>
      <rPr>
        <b/>
        <sz val="10"/>
        <rFont val="宋体"/>
        <charset val="134"/>
      </rPr>
      <t>输入</t>
    </r>
    <r>
      <rPr>
        <b/>
        <sz val="10"/>
        <rFont val="Times New Roman"/>
        <charset val="134"/>
      </rPr>
      <t>Vpp</t>
    </r>
    <r>
      <rPr>
        <b/>
        <sz val="10"/>
        <rFont val="宋体"/>
        <charset val="134"/>
      </rPr>
      <t>范围</t>
    </r>
  </si>
  <si>
    <r>
      <rPr>
        <b/>
        <sz val="10"/>
        <rFont val="宋体"/>
        <charset val="134"/>
      </rPr>
      <t>功耗</t>
    </r>
  </si>
  <si>
    <r>
      <rPr>
        <b/>
        <sz val="10"/>
        <rFont val="宋体"/>
        <charset val="134"/>
      </rPr>
      <t>接口协议</t>
    </r>
  </si>
  <si>
    <r>
      <rPr>
        <b/>
        <sz val="10"/>
        <rFont val="宋体"/>
        <charset val="134"/>
      </rPr>
      <t>最高接口数据率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每</t>
    </r>
    <r>
      <rPr>
        <b/>
        <sz val="10"/>
        <rFont val="Times New Roman"/>
        <charset val="134"/>
      </rPr>
      <t>lane)</t>
    </r>
  </si>
  <si>
    <r>
      <rPr>
        <b/>
        <sz val="10"/>
        <rFont val="宋体"/>
        <charset val="134"/>
      </rPr>
      <t>兼容型号</t>
    </r>
  </si>
  <si>
    <r>
      <rPr>
        <b/>
        <sz val="10"/>
        <rFont val="宋体"/>
        <charset val="134"/>
      </rPr>
      <t>兼容方式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</si>
  <si>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封装</t>
    </r>
  </si>
  <si>
    <r>
      <rPr>
        <b/>
        <sz val="10"/>
        <rFont val="宋体"/>
        <charset val="134"/>
      </rPr>
      <t>状态</t>
    </r>
  </si>
  <si>
    <r>
      <rPr>
        <b/>
        <sz val="10"/>
        <color theme="1"/>
        <rFont val="宋体"/>
        <charset val="134"/>
      </rPr>
      <t>对标品牌</t>
    </r>
  </si>
  <si>
    <t>TT4680-1000</t>
  </si>
  <si>
    <r>
      <rPr>
        <sz val="10"/>
        <rFont val="宋体"/>
        <charset val="134"/>
      </rPr>
      <t>双通道模数转换器</t>
    </r>
  </si>
  <si>
    <t>1000MSPS</t>
  </si>
  <si>
    <t>80(383MHz)</t>
  </si>
  <si>
    <t>65(383MHz)</t>
  </si>
  <si>
    <t>1.4V~2V</t>
  </si>
  <si>
    <t>3.6W</t>
  </si>
  <si>
    <t>JESD204B</t>
  </si>
  <si>
    <t>10Gbps</t>
  </si>
  <si>
    <t>AD9680</t>
  </si>
  <si>
    <t>PIN to PIN</t>
  </si>
  <si>
    <t>QFN64</t>
  </si>
  <si>
    <r>
      <rPr>
        <sz val="10"/>
        <rFont val="宋体"/>
        <charset val="134"/>
      </rPr>
      <t>量产</t>
    </r>
  </si>
  <si>
    <t>ADI</t>
  </si>
  <si>
    <r>
      <rPr>
        <sz val="10"/>
        <rFont val="Times New Roman"/>
        <charset val="134"/>
      </rPr>
      <t>TT4680-1000</t>
    </r>
    <r>
      <rPr>
        <sz val="10"/>
        <rFont val="宋体"/>
        <charset val="134"/>
      </rPr>
      <t>（抗辐照）</t>
    </r>
  </si>
  <si>
    <r>
      <rPr>
        <sz val="10"/>
        <rFont val="宋体"/>
        <charset val="134"/>
      </rPr>
      <t>在研</t>
    </r>
  </si>
  <si>
    <t>TT4680-500</t>
  </si>
  <si>
    <t>500MSPS</t>
  </si>
  <si>
    <t>2.5W</t>
  </si>
  <si>
    <t>TTD9689-2600</t>
  </si>
  <si>
    <t xml:space="preserve">2.6GSPS </t>
  </si>
  <si>
    <t>73(750MHz)</t>
  </si>
  <si>
    <t>60(750MHz)</t>
  </si>
  <si>
    <t>1.1V~2V</t>
  </si>
  <si>
    <t>3.1W</t>
  </si>
  <si>
    <t>16Gbps</t>
  </si>
  <si>
    <t>AD9689
AD9208</t>
  </si>
  <si>
    <t>BGA196</t>
  </si>
  <si>
    <r>
      <rPr>
        <sz val="10"/>
        <rFont val="宋体"/>
        <charset val="134"/>
      </rPr>
      <t>样片</t>
    </r>
  </si>
  <si>
    <t>TTD9689Q-600</t>
  </si>
  <si>
    <r>
      <rPr>
        <sz val="10"/>
        <rFont val="宋体"/>
        <charset val="134"/>
      </rPr>
      <t>四通道模数转换器</t>
    </r>
  </si>
  <si>
    <t xml:space="preserve">0.6GSPS </t>
  </si>
  <si>
    <t>2.6W</t>
  </si>
  <si>
    <t>AD9694</t>
  </si>
  <si>
    <t>QFN72</t>
  </si>
  <si>
    <t>TTD9245-25/40/65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</si>
  <si>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25M/40M/65MSPS</t>
    </r>
    <r>
      <rPr>
        <sz val="10"/>
        <rFont val="宋体"/>
        <charset val="134"/>
      </rPr>
      <t>单通道模数转换器</t>
    </r>
  </si>
  <si>
    <t>25M/40M/65MSPS</t>
  </si>
  <si>
    <t>83(2.3MHz)</t>
  </si>
  <si>
    <t>67(2.3MHz)</t>
  </si>
  <si>
    <t>1V~2V</t>
  </si>
  <si>
    <t>400mW</t>
  </si>
  <si>
    <t>CMOS</t>
  </si>
  <si>
    <r>
      <rPr>
        <sz val="10"/>
        <rFont val="宋体"/>
        <charset val="134"/>
      </rPr>
      <t>－</t>
    </r>
    <r>
      <rPr>
        <sz val="10"/>
        <rFont val="Times New Roman"/>
        <charset val="134"/>
      </rPr>
      <t xml:space="preserve"> </t>
    </r>
  </si>
  <si>
    <t xml:space="preserve">AD9245 </t>
  </si>
  <si>
    <t>QFN32</t>
  </si>
  <si>
    <t>TTD08060
TTD08100
TTD08200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</si>
  <si>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60/100/200MSPS</t>
    </r>
    <r>
      <rPr>
        <sz val="10"/>
        <rFont val="宋体"/>
        <charset val="134"/>
      </rPr>
      <t>模数转换器</t>
    </r>
  </si>
  <si>
    <t>60/80/200MSPS</t>
  </si>
  <si>
    <t>51(2.3MHz)</t>
  </si>
  <si>
    <t>40(2.3MHz)</t>
  </si>
  <si>
    <t>1V~3.3V</t>
  </si>
  <si>
    <t>220mW</t>
  </si>
  <si>
    <t>TTL/CMOS</t>
  </si>
  <si>
    <t>ADC08060
ADC08100
ADC08200</t>
  </si>
  <si>
    <t>TSSOP</t>
  </si>
  <si>
    <t xml:space="preserve">TT4821 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</si>
  <si>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80MSPS</t>
    </r>
    <r>
      <rPr>
        <sz val="10"/>
        <rFont val="宋体"/>
        <charset val="134"/>
      </rPr>
      <t>双通道模数转换器</t>
    </r>
  </si>
  <si>
    <t>80MSPS</t>
  </si>
  <si>
    <t>85(30.5MHz)</t>
  </si>
  <si>
    <t>73(30.5MHz)</t>
  </si>
  <si>
    <t>194mW</t>
  </si>
  <si>
    <t xml:space="preserve">AD9251 </t>
  </si>
  <si>
    <t xml:space="preserve">TTWM4801 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</si>
  <si>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125 MSPS/105MSPS/80 MSPS</t>
    </r>
    <r>
      <rPr>
        <sz val="10"/>
        <rFont val="宋体"/>
        <charset val="134"/>
      </rPr>
      <t>双通道模数转换器</t>
    </r>
  </si>
  <si>
    <t>125M/105M/80MSPS</t>
  </si>
  <si>
    <t>88(70MHz)</t>
  </si>
  <si>
    <t>77(70MHz)</t>
  </si>
  <si>
    <t>750mW</t>
  </si>
  <si>
    <t>CMOS/LVDS</t>
  </si>
  <si>
    <t xml:space="preserve">AD9268 </t>
  </si>
  <si>
    <t>TTD9653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</si>
  <si>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通道、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位、</t>
    </r>
    <r>
      <rPr>
        <sz val="10"/>
        <rFont val="Times New Roman"/>
        <charset val="134"/>
      </rPr>
      <t>125 MSPS</t>
    </r>
    <r>
      <rPr>
        <sz val="10"/>
        <rFont val="宋体"/>
        <charset val="134"/>
      </rPr>
      <t>模数转换器</t>
    </r>
  </si>
  <si>
    <t>125MSPS</t>
  </si>
  <si>
    <t>86(70MHz)</t>
  </si>
  <si>
    <t>74(70MHz)</t>
  </si>
  <si>
    <t>2.0/2.6Vpp</t>
  </si>
  <si>
    <t>708mW</t>
  </si>
  <si>
    <t>LVDS</t>
  </si>
  <si>
    <t>AD9653</t>
  </si>
  <si>
    <t>QFN48</t>
  </si>
  <si>
    <t>TTD9606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</si>
  <si>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通道同步采样</t>
    </r>
    <r>
      <rPr>
        <sz val="10"/>
        <rFont val="Times New Roman"/>
        <charset val="134"/>
      </rPr>
      <t>ADC</t>
    </r>
  </si>
  <si>
    <t>1MSPS</t>
  </si>
  <si>
    <t>±12.5V
(Single-Ended)</t>
  </si>
  <si>
    <t>272mW</t>
  </si>
  <si>
    <t>Parallel/
Serial</t>
  </si>
  <si>
    <t>AD7606C-18</t>
  </si>
  <si>
    <t>LQFP</t>
  </si>
  <si>
    <t>TTC1278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</si>
  <si>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通道同步采样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位，转换速率最高可达</t>
    </r>
    <r>
      <rPr>
        <sz val="10"/>
        <rFont val="Times New Roman"/>
        <charset val="134"/>
      </rPr>
      <t xml:space="preserve">144kSPS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 xml:space="preserve">5V </t>
    </r>
    <r>
      <rPr>
        <sz val="10"/>
        <rFont val="宋体"/>
        <charset val="134"/>
      </rPr>
      <t>信噪比（</t>
    </r>
    <r>
      <rPr>
        <sz val="10"/>
        <rFont val="Times New Roman"/>
        <charset val="134"/>
      </rPr>
      <t>SNR</t>
    </r>
    <r>
      <rPr>
        <sz val="10"/>
        <rFont val="宋体"/>
        <charset val="134"/>
      </rPr>
      <t>）</t>
    </r>
  </si>
  <si>
    <t>144kSPS</t>
  </si>
  <si>
    <t>ADS1278</t>
  </si>
  <si>
    <t>QFP64</t>
  </si>
  <si>
    <t>TTC1147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</si>
  <si>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位，转换速率最高可达</t>
    </r>
    <r>
      <rPr>
        <sz val="10"/>
        <rFont val="Times New Roman"/>
        <charset val="134"/>
      </rPr>
      <t xml:space="preserve">105kSPS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5V</t>
    </r>
  </si>
  <si>
    <t>105kSPS</t>
  </si>
  <si>
    <t>ADS1271</t>
  </si>
  <si>
    <t>TSSOP16</t>
  </si>
  <si>
    <t>TTC1274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</si>
  <si>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144kHz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5V</t>
    </r>
  </si>
  <si>
    <t>144kHz</t>
  </si>
  <si>
    <t>ADS1274</t>
  </si>
  <si>
    <t>CQFP64M</t>
  </si>
  <si>
    <t>TTC1258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</si>
  <si>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>125kSPS 5V</t>
    </r>
    <r>
      <rPr>
        <sz val="10"/>
        <rFont val="宋体"/>
        <charset val="134"/>
      </rPr>
      <t>双电源供电</t>
    </r>
  </si>
  <si>
    <t>125kSPS</t>
  </si>
  <si>
    <t>ADS1258</t>
  </si>
  <si>
    <t>CLCC48</t>
  </si>
  <si>
    <t>TTC1871</t>
  </si>
  <si>
    <r>
      <rPr>
        <sz val="10"/>
        <rFont val="宋体"/>
        <charset val="134"/>
      </rPr>
      <t>双通道，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96kSPS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5V</t>
    </r>
  </si>
  <si>
    <t>96kSPS</t>
  </si>
  <si>
    <t>AD1871</t>
  </si>
  <si>
    <t>CSOP28</t>
  </si>
  <si>
    <t>TTC7173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</si>
  <si>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，最高输出速率</t>
    </r>
    <r>
      <rPr>
        <sz val="10"/>
        <rFont val="Times New Roman"/>
        <charset val="134"/>
      </rPr>
      <t xml:space="preserve">31.25kSPS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5V</t>
    </r>
  </si>
  <si>
    <t>31.25kSPS</t>
  </si>
  <si>
    <t>AD7173-8</t>
  </si>
  <si>
    <t>CQFN40</t>
  </si>
  <si>
    <t>TTC7793</t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</si>
  <si>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，最高输出速率</t>
    </r>
    <r>
      <rPr>
        <sz val="10"/>
        <rFont val="Times New Roman"/>
        <charset val="134"/>
      </rPr>
      <t xml:space="preserve">470SPS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 xml:space="preserve">5V </t>
    </r>
    <r>
      <rPr>
        <sz val="10"/>
        <rFont val="宋体"/>
        <charset val="134"/>
      </rPr>
      <t>电源电流：</t>
    </r>
    <r>
      <rPr>
        <sz val="10"/>
        <rFont val="Times New Roman"/>
        <charset val="134"/>
      </rPr>
      <t>≤500μA</t>
    </r>
  </si>
  <si>
    <t>470SPS</t>
  </si>
  <si>
    <t>AD7793</t>
  </si>
  <si>
    <t>CSOP16</t>
  </si>
  <si>
    <t>TTC8323</t>
  </si>
  <si>
    <r>
      <rPr>
        <sz val="10"/>
        <rFont val="宋体"/>
        <charset val="134"/>
      </rPr>
      <t>单通道，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，最高采样速率</t>
    </r>
    <r>
      <rPr>
        <sz val="10"/>
        <rFont val="Times New Roman"/>
        <charset val="134"/>
      </rPr>
      <t>500kSPS 5V</t>
    </r>
    <r>
      <rPr>
        <sz val="10"/>
        <rFont val="宋体"/>
        <charset val="134"/>
      </rPr>
      <t>双电源供电</t>
    </r>
  </si>
  <si>
    <t>500kSPS</t>
  </si>
  <si>
    <t>ADS8323</t>
  </si>
  <si>
    <t>CQFP32</t>
  </si>
  <si>
    <t>TTC1165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</si>
  <si>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500kSPS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5V</t>
    </r>
  </si>
  <si>
    <t>ADS8684</t>
  </si>
  <si>
    <t>CSOP38</t>
  </si>
  <si>
    <t>TTC1166</t>
  </si>
  <si>
    <r>
      <rPr>
        <sz val="10"/>
        <rFont val="宋体"/>
        <charset val="134"/>
      </rPr>
      <t>单通道，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100kSPS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2.7V~5.25V</t>
    </r>
  </si>
  <si>
    <t>100kSPS</t>
  </si>
  <si>
    <t>ADS8320</t>
  </si>
  <si>
    <t>CSOP8</t>
  </si>
  <si>
    <t>TTC73360</t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</si>
  <si>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64kSPS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2.7V~5.5V</t>
    </r>
  </si>
  <si>
    <t>64kSPS</t>
  </si>
  <si>
    <t>AD73360</t>
  </si>
  <si>
    <t>HG6213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</si>
  <si>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通道同步采样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位，转换速率最高可达</t>
    </r>
    <r>
      <rPr>
        <sz val="10"/>
        <rFont val="Times New Roman"/>
        <charset val="134"/>
      </rPr>
      <t xml:space="preserve">125MSPS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1.8V</t>
    </r>
  </si>
  <si>
    <t>LTM9011</t>
  </si>
  <si>
    <t>CTTGA140</t>
  </si>
  <si>
    <t>linear</t>
  </si>
  <si>
    <t>TTC9253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</si>
  <si>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通道，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>125MSPS 1.8V</t>
    </r>
    <r>
      <rPr>
        <sz val="10"/>
        <rFont val="宋体"/>
        <charset val="134"/>
      </rPr>
      <t>单电源供电</t>
    </r>
  </si>
  <si>
    <t>AD9253</t>
  </si>
  <si>
    <t>QFN48L</t>
  </si>
  <si>
    <t>TTC1155</t>
  </si>
  <si>
    <r>
      <rPr>
        <sz val="10"/>
        <rFont val="宋体"/>
        <charset val="134"/>
      </rPr>
      <t>双通道，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>80MSPS 1.8V</t>
    </r>
    <r>
      <rPr>
        <sz val="10"/>
        <rFont val="宋体"/>
        <charset val="134"/>
      </rPr>
      <t>单电源供电</t>
    </r>
  </si>
  <si>
    <t>AD9251</t>
  </si>
  <si>
    <t>CQFN64</t>
  </si>
  <si>
    <t>TTC9251</t>
  </si>
  <si>
    <t>TTC1156</t>
  </si>
  <si>
    <r>
      <rPr>
        <sz val="10"/>
        <rFont val="宋体"/>
        <charset val="134"/>
      </rPr>
      <t>单通道，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80MSPS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1.8V</t>
    </r>
  </si>
  <si>
    <t>AD9649</t>
  </si>
  <si>
    <t>TTC1168</t>
  </si>
  <si>
    <r>
      <rPr>
        <sz val="10"/>
        <rFont val="宋体"/>
        <charset val="134"/>
      </rPr>
      <t>单通道，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，转换速率最高可达</t>
    </r>
    <r>
      <rPr>
        <sz val="10"/>
        <rFont val="Times New Roman"/>
        <charset val="134"/>
      </rPr>
      <t xml:space="preserve">125MSPS </t>
    </r>
    <r>
      <rPr>
        <sz val="10"/>
        <rFont val="宋体"/>
        <charset val="134"/>
      </rPr>
      <t>电源电压：</t>
    </r>
    <r>
      <rPr>
        <sz val="10"/>
        <rFont val="Times New Roman"/>
        <charset val="134"/>
      </rPr>
      <t>3V</t>
    </r>
  </si>
  <si>
    <t>LTC2255</t>
  </si>
  <si>
    <t>CQFN32</t>
  </si>
  <si>
    <r>
      <rPr>
        <b/>
        <sz val="12"/>
        <rFont val="Times New Roman"/>
        <charset val="134"/>
      </rPr>
      <t>2. DAC</t>
    </r>
    <r>
      <rPr>
        <b/>
        <sz val="12"/>
        <rFont val="宋体"/>
        <charset val="134"/>
      </rPr>
      <t>芯片</t>
    </r>
  </si>
  <si>
    <r>
      <rPr>
        <b/>
        <sz val="12"/>
        <rFont val="宋体"/>
        <charset val="134"/>
      </rPr>
      <t>产品型号</t>
    </r>
  </si>
  <si>
    <r>
      <rPr>
        <b/>
        <sz val="12"/>
        <rFont val="宋体"/>
        <charset val="134"/>
      </rPr>
      <t>产品类型</t>
    </r>
  </si>
  <si>
    <r>
      <rPr>
        <b/>
        <sz val="12"/>
        <rFont val="宋体"/>
        <charset val="134"/>
      </rPr>
      <t>最大采样率</t>
    </r>
  </si>
  <si>
    <r>
      <rPr>
        <b/>
        <sz val="12"/>
        <rFont val="宋体"/>
        <charset val="134"/>
      </rPr>
      <t>位宽</t>
    </r>
    <r>
      <rPr>
        <b/>
        <sz val="12"/>
        <rFont val="Times New Roman"/>
        <charset val="134"/>
      </rPr>
      <t>(bit)</t>
    </r>
  </si>
  <si>
    <t>NSD(dB/Hz)</t>
  </si>
  <si>
    <t>Iout FS(max)(mA)</t>
  </si>
  <si>
    <r>
      <rPr>
        <b/>
        <sz val="12"/>
        <rFont val="宋体"/>
        <charset val="134"/>
      </rPr>
      <t>功耗</t>
    </r>
  </si>
  <si>
    <r>
      <rPr>
        <b/>
        <sz val="12"/>
        <rFont val="宋体"/>
        <charset val="134"/>
      </rPr>
      <t>接口协议</t>
    </r>
  </si>
  <si>
    <r>
      <rPr>
        <b/>
        <sz val="12"/>
        <rFont val="宋体"/>
        <charset val="134"/>
      </rPr>
      <t>最高接口数据率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每</t>
    </r>
    <r>
      <rPr>
        <b/>
        <sz val="12"/>
        <rFont val="Times New Roman"/>
        <charset val="134"/>
      </rPr>
      <t>lane)</t>
    </r>
  </si>
  <si>
    <r>
      <rPr>
        <b/>
        <sz val="12"/>
        <rFont val="宋体"/>
        <charset val="134"/>
      </rPr>
      <t>兼容型号</t>
    </r>
  </si>
  <si>
    <r>
      <rPr>
        <b/>
        <sz val="12"/>
        <rFont val="宋体"/>
        <charset val="134"/>
      </rPr>
      <t>兼容方式</t>
    </r>
    <r>
      <rPr>
        <b/>
        <sz val="12"/>
        <rFont val="Times New Roman"/>
        <charset val="134"/>
      </rPr>
      <t xml:space="preserve"> </t>
    </r>
  </si>
  <si>
    <r>
      <rPr>
        <b/>
        <sz val="12"/>
        <rFont val="宋体"/>
        <charset val="134"/>
      </rPr>
      <t>封装</t>
    </r>
  </si>
  <si>
    <r>
      <rPr>
        <b/>
        <sz val="12"/>
        <rFont val="宋体"/>
        <charset val="134"/>
      </rPr>
      <t>状态</t>
    </r>
  </si>
  <si>
    <r>
      <rPr>
        <b/>
        <sz val="11"/>
        <color theme="1"/>
        <rFont val="宋体"/>
        <charset val="134"/>
      </rPr>
      <t>对标品牌</t>
    </r>
  </si>
  <si>
    <t>TTD9154/N
TTD9154L/LN</t>
  </si>
  <si>
    <r>
      <rPr>
        <sz val="12"/>
        <rFont val="宋体"/>
        <charset val="134"/>
      </rPr>
      <t>四通道数模转换器</t>
    </r>
  </si>
  <si>
    <t>2500MSPS</t>
  </si>
  <si>
    <t>3.5W</t>
  </si>
  <si>
    <t>AD9154</t>
  </si>
  <si>
    <t>QFN88
/LGA88</t>
  </si>
  <si>
    <r>
      <rPr>
        <sz val="12"/>
        <rFont val="宋体"/>
        <charset val="134"/>
      </rPr>
      <t>量产</t>
    </r>
  </si>
  <si>
    <r>
      <rPr>
        <sz val="12"/>
        <rFont val="Times New Roman"/>
        <charset val="134"/>
      </rPr>
      <t xml:space="preserve">TTD9154N
</t>
    </r>
    <r>
      <rPr>
        <sz val="12"/>
        <rFont val="宋体"/>
        <charset val="134"/>
      </rPr>
      <t>（抗辐照）</t>
    </r>
  </si>
  <si>
    <r>
      <rPr>
        <sz val="12"/>
        <rFont val="宋体"/>
        <charset val="134"/>
      </rPr>
      <t>在研</t>
    </r>
  </si>
  <si>
    <t>TT4817A</t>
  </si>
  <si>
    <r>
      <rPr>
        <sz val="12"/>
        <rFont val="宋体"/>
        <charset val="134"/>
      </rPr>
      <t>单通道数模转换器</t>
    </r>
  </si>
  <si>
    <t>5000MSPS</t>
  </si>
  <si>
    <t>2.85W</t>
  </si>
  <si>
    <t>12.5Gbps</t>
  </si>
  <si>
    <t>AD9164</t>
  </si>
  <si>
    <t>BGA169</t>
  </si>
  <si>
    <t>TT4178/A/B</t>
  </si>
  <si>
    <r>
      <rPr>
        <sz val="12"/>
        <rFont val="宋体"/>
        <charset val="134"/>
      </rPr>
      <t>双通道数模转换器</t>
    </r>
    <r>
      <rPr>
        <sz val="12"/>
        <rFont val="Times New Roman"/>
        <charset val="134"/>
      </rPr>
      <t xml:space="preserve"> </t>
    </r>
  </si>
  <si>
    <t xml:space="preserve">12.6GSPS </t>
  </si>
  <si>
    <t xml:space="preserve">5W </t>
  </si>
  <si>
    <t>JESD204B/C</t>
  </si>
  <si>
    <t>15.4Gbps</t>
  </si>
  <si>
    <t>AD9176</t>
  </si>
  <si>
    <t xml:space="preserve"> BGA144 </t>
  </si>
  <si>
    <t>TT4177</t>
  </si>
  <si>
    <t xml:space="preserve">12GSPS </t>
  </si>
  <si>
    <t xml:space="preserve">10W </t>
  </si>
  <si>
    <t>24.75Gbps</t>
  </si>
  <si>
    <t>AD9177</t>
  </si>
  <si>
    <t xml:space="preserve">BGA324 </t>
  </si>
  <si>
    <r>
      <rPr>
        <sz val="12"/>
        <color theme="1"/>
        <rFont val="宋体"/>
        <charset val="134"/>
      </rPr>
      <t>在研</t>
    </r>
  </si>
  <si>
    <t>TTD9744</t>
  </si>
  <si>
    <r>
      <rPr>
        <sz val="12"/>
        <rFont val="Times New Roman"/>
        <charset val="134"/>
      </rPr>
      <t xml:space="preserve"> 14</t>
    </r>
    <r>
      <rPr>
        <sz val="12"/>
        <rFont val="宋体"/>
        <charset val="134"/>
      </rPr>
      <t>位</t>
    </r>
    <r>
      <rPr>
        <sz val="12"/>
        <rFont val="Times New Roman"/>
        <charset val="134"/>
      </rPr>
      <t>210MSPS</t>
    </r>
    <r>
      <rPr>
        <sz val="12"/>
        <rFont val="宋体"/>
        <charset val="134"/>
      </rPr>
      <t>数模转换器</t>
    </r>
  </si>
  <si>
    <t>210MSPS</t>
  </si>
  <si>
    <t>80(10MHz)</t>
  </si>
  <si>
    <t>145mW</t>
  </si>
  <si>
    <t>-</t>
  </si>
  <si>
    <t>AD9744</t>
  </si>
  <si>
    <t>TSSOP/LFCSP</t>
  </si>
  <si>
    <t>TTD4668</t>
  </si>
  <si>
    <r>
      <rPr>
        <sz val="12"/>
        <rFont val="宋体"/>
        <charset val="134"/>
      </rPr>
      <t>单通道数模转换器</t>
    </r>
    <r>
      <rPr>
        <sz val="12"/>
        <rFont val="Times New Roman"/>
        <charset val="134"/>
      </rPr>
      <t xml:space="preserve"> </t>
    </r>
  </si>
  <si>
    <t>50MSPS</t>
  </si>
  <si>
    <t>70(20MHz)</t>
  </si>
  <si>
    <t>180mW</t>
  </si>
  <si>
    <t>LTC1668</t>
  </si>
  <si>
    <t>SSOP28</t>
  </si>
  <si>
    <t>Linear</t>
  </si>
  <si>
    <r>
      <rPr>
        <b/>
        <sz val="12"/>
        <rFont val="Times New Roman"/>
        <charset val="134"/>
      </rPr>
      <t>3. DDS</t>
    </r>
    <r>
      <rPr>
        <b/>
        <sz val="12"/>
        <rFont val="宋体"/>
        <charset val="134"/>
      </rPr>
      <t>芯片</t>
    </r>
  </si>
  <si>
    <r>
      <rPr>
        <b/>
        <sz val="12"/>
        <rFont val="宋体"/>
        <charset val="134"/>
      </rPr>
      <t>最大时钟频率</t>
    </r>
  </si>
  <si>
    <r>
      <rPr>
        <b/>
        <sz val="12"/>
        <rFont val="Times New Roman"/>
        <charset val="134"/>
      </rPr>
      <t>DAC</t>
    </r>
    <r>
      <rPr>
        <b/>
        <sz val="12"/>
        <rFont val="宋体"/>
        <charset val="134"/>
      </rPr>
      <t>位宽</t>
    </r>
  </si>
  <si>
    <r>
      <rPr>
        <b/>
        <sz val="12"/>
        <rFont val="宋体"/>
        <charset val="134"/>
      </rPr>
      <t>通道数</t>
    </r>
  </si>
  <si>
    <r>
      <rPr>
        <b/>
        <sz val="12"/>
        <rFont val="宋体"/>
        <charset val="134"/>
      </rPr>
      <t>频率控制字</t>
    </r>
  </si>
  <si>
    <r>
      <rPr>
        <b/>
        <sz val="12"/>
        <rFont val="宋体"/>
        <charset val="134"/>
      </rPr>
      <t>集成</t>
    </r>
    <r>
      <rPr>
        <b/>
        <sz val="12"/>
        <rFont val="Times New Roman"/>
        <charset val="134"/>
      </rPr>
      <t>PLL</t>
    </r>
  </si>
  <si>
    <r>
      <rPr>
        <b/>
        <sz val="12"/>
        <rFont val="宋体"/>
        <charset val="134"/>
      </rPr>
      <t>最大功耗</t>
    </r>
  </si>
  <si>
    <r>
      <rPr>
        <b/>
        <sz val="12"/>
        <rFont val="宋体"/>
        <charset val="134"/>
      </rPr>
      <t>兼容型号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PIN to PIN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</si>
  <si>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封装形式</t>
    </r>
  </si>
  <si>
    <t>TT4912/LP/C/CN</t>
  </si>
  <si>
    <r>
      <rPr>
        <sz val="10"/>
        <rFont val="Times New Roman"/>
        <charset val="134"/>
      </rPr>
      <t xml:space="preserve">4GHz 14 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DDS</t>
    </r>
  </si>
  <si>
    <t>5000MHz</t>
  </si>
  <si>
    <t>1200mW</t>
  </si>
  <si>
    <r>
      <rPr>
        <sz val="10"/>
        <rFont val="宋体"/>
        <charset val="134"/>
      </rPr>
      <t>－</t>
    </r>
  </si>
  <si>
    <r>
      <rPr>
        <sz val="10"/>
        <rFont val="Times New Roman"/>
        <charset val="134"/>
      </rPr>
      <t>CQFP100/</t>
    </r>
    <r>
      <rPr>
        <sz val="10"/>
        <rFont val="宋体"/>
        <charset val="134"/>
      </rPr>
      <t>裸片</t>
    </r>
    <r>
      <rPr>
        <sz val="10"/>
        <rFont val="Times New Roman"/>
        <charset val="134"/>
      </rPr>
      <t>/QFN124/QFN124</t>
    </r>
  </si>
  <si>
    <t>/</t>
  </si>
  <si>
    <r>
      <rPr>
        <sz val="10"/>
        <rFont val="Times New Roman"/>
        <charset val="134"/>
      </rPr>
      <t xml:space="preserve">TT4912/CN
</t>
    </r>
    <r>
      <rPr>
        <sz val="10"/>
        <rFont val="宋体"/>
        <charset val="134"/>
      </rPr>
      <t>（抗辐照）</t>
    </r>
  </si>
  <si>
    <t>CQFP100/QFN124</t>
  </si>
  <si>
    <t>TT4943A/ALP</t>
  </si>
  <si>
    <r>
      <rPr>
        <sz val="10"/>
        <rFont val="Times New Roman"/>
        <charset val="134"/>
      </rPr>
      <t>2.5GSPS</t>
    </r>
    <r>
      <rPr>
        <sz val="10"/>
        <rFont val="宋体"/>
        <charset val="134"/>
      </rPr>
      <t>四路超宽带</t>
    </r>
    <r>
      <rPr>
        <sz val="10"/>
        <rFont val="Times New Roman"/>
        <charset val="134"/>
      </rPr>
      <t>DDS</t>
    </r>
  </si>
  <si>
    <t>2500MHz</t>
  </si>
  <si>
    <t>3000mW</t>
  </si>
  <si>
    <r>
      <rPr>
        <sz val="10"/>
        <rFont val="Times New Roman"/>
        <charset val="134"/>
      </rPr>
      <t>BGA149/</t>
    </r>
    <r>
      <rPr>
        <sz val="10"/>
        <rFont val="宋体"/>
        <charset val="134"/>
      </rPr>
      <t>裸片</t>
    </r>
  </si>
  <si>
    <t>TT4941A</t>
  </si>
  <si>
    <r>
      <rPr>
        <sz val="10"/>
        <rFont val="Times New Roman"/>
        <charset val="134"/>
      </rPr>
      <t>1.6GHz</t>
    </r>
    <r>
      <rPr>
        <sz val="10"/>
        <rFont val="宋体"/>
        <charset val="134"/>
      </rPr>
      <t>四路独立通道</t>
    </r>
    <r>
      <rPr>
        <sz val="10"/>
        <rFont val="Times New Roman"/>
        <charset val="134"/>
      </rPr>
      <t>DDS</t>
    </r>
  </si>
  <si>
    <t>1600MHz</t>
  </si>
  <si>
    <t>1800mW</t>
  </si>
  <si>
    <t>CQFP100</t>
  </si>
  <si>
    <t>TT4941C</t>
  </si>
  <si>
    <t>QFN124</t>
  </si>
  <si>
    <t>TT4940-02</t>
  </si>
  <si>
    <r>
      <rPr>
        <sz val="10"/>
        <rFont val="Times New Roman"/>
        <charset val="134"/>
      </rPr>
      <t>1GHz</t>
    </r>
    <r>
      <rPr>
        <sz val="10"/>
        <rFont val="宋体"/>
        <charset val="134"/>
      </rPr>
      <t>四路独立通道</t>
    </r>
    <r>
      <rPr>
        <sz val="10"/>
        <rFont val="Times New Roman"/>
        <charset val="134"/>
      </rPr>
      <t>DDS</t>
    </r>
  </si>
  <si>
    <t>1000MHz</t>
  </si>
  <si>
    <t>TT4944AC</t>
  </si>
  <si>
    <t>1500mW</t>
  </si>
  <si>
    <t>TLA124</t>
  </si>
  <si>
    <t>TT4944A</t>
  </si>
  <si>
    <r>
      <rPr>
        <sz val="10"/>
        <rFont val="Times New Roman"/>
        <charset val="134"/>
      </rPr>
      <t>1.2GHz</t>
    </r>
    <r>
      <rPr>
        <sz val="10"/>
        <rFont val="宋体"/>
        <charset val="134"/>
      </rPr>
      <t>四路独立通道</t>
    </r>
    <r>
      <rPr>
        <sz val="10"/>
        <rFont val="Times New Roman"/>
        <charset val="134"/>
      </rPr>
      <t>DDS</t>
    </r>
  </si>
  <si>
    <t>1200MHz</t>
  </si>
  <si>
    <r>
      <rPr>
        <sz val="10"/>
        <rFont val="Times New Roman"/>
        <charset val="134"/>
      </rPr>
      <t xml:space="preserve">TT4944B
</t>
    </r>
    <r>
      <rPr>
        <sz val="10"/>
        <rFont val="宋体"/>
        <charset val="134"/>
      </rPr>
      <t>（抗辐照）</t>
    </r>
  </si>
  <si>
    <r>
      <rPr>
        <sz val="10"/>
        <rFont val="宋体"/>
        <charset val="134"/>
      </rPr>
      <t>抗辐照</t>
    </r>
    <r>
      <rPr>
        <sz val="10"/>
        <rFont val="Times New Roman"/>
        <charset val="134"/>
      </rPr>
      <t>1GHz</t>
    </r>
    <r>
      <rPr>
        <sz val="10"/>
        <rFont val="宋体"/>
        <charset val="134"/>
      </rPr>
      <t>四路独立通道</t>
    </r>
    <r>
      <rPr>
        <sz val="10"/>
        <rFont val="Times New Roman"/>
        <charset val="134"/>
      </rPr>
      <t>DDS</t>
    </r>
  </si>
  <si>
    <r>
      <rPr>
        <sz val="10"/>
        <rFont val="Times New Roman"/>
        <charset val="134"/>
      </rPr>
      <t xml:space="preserve">TT4946
</t>
    </r>
    <r>
      <rPr>
        <sz val="10"/>
        <rFont val="宋体"/>
        <charset val="134"/>
      </rPr>
      <t>（抗辐照）</t>
    </r>
  </si>
  <si>
    <r>
      <rPr>
        <sz val="10"/>
        <rFont val="宋体"/>
        <charset val="134"/>
      </rPr>
      <t>抗辐照</t>
    </r>
    <r>
      <rPr>
        <sz val="10"/>
        <rFont val="Times New Roman"/>
        <charset val="134"/>
      </rPr>
      <t>2.5GHz</t>
    </r>
    <r>
      <rPr>
        <sz val="10"/>
        <rFont val="宋体"/>
        <charset val="134"/>
      </rPr>
      <t>单路</t>
    </r>
    <r>
      <rPr>
        <sz val="10"/>
        <rFont val="Times New Roman"/>
        <charset val="134"/>
      </rPr>
      <t>DDS</t>
    </r>
  </si>
  <si>
    <t>4000mW</t>
  </si>
  <si>
    <t>CBGA149</t>
  </si>
  <si>
    <t>TT4954B</t>
  </si>
  <si>
    <r>
      <rPr>
        <sz val="10"/>
        <rFont val="Times New Roman"/>
        <charset val="134"/>
      </rPr>
      <t>400MHz</t>
    </r>
    <r>
      <rPr>
        <sz val="10"/>
        <rFont val="宋体"/>
        <charset val="134"/>
      </rPr>
      <t>单路</t>
    </r>
    <r>
      <rPr>
        <sz val="10"/>
        <rFont val="Times New Roman"/>
        <charset val="134"/>
      </rPr>
      <t>DDS</t>
    </r>
  </si>
  <si>
    <t>400MHz</t>
  </si>
  <si>
    <t>300mW</t>
  </si>
  <si>
    <t>AD9954</t>
  </si>
  <si>
    <t>CQFP48</t>
  </si>
  <si>
    <r>
      <rPr>
        <sz val="10"/>
        <rFont val="Times New Roman"/>
        <charset val="134"/>
      </rPr>
      <t>TTD9852A
(CC</t>
    </r>
    <r>
      <rPr>
        <sz val="10"/>
        <rFont val="宋体"/>
        <charset val="134"/>
      </rPr>
      <t>级）</t>
    </r>
  </si>
  <si>
    <r>
      <rPr>
        <sz val="10"/>
        <rFont val="宋体"/>
        <charset val="134"/>
      </rPr>
      <t>抗辐射</t>
    </r>
    <r>
      <rPr>
        <sz val="10"/>
        <rFont val="Times New Roman"/>
        <charset val="134"/>
      </rPr>
      <t>300MHz</t>
    </r>
    <r>
      <rPr>
        <sz val="10"/>
        <rFont val="宋体"/>
        <charset val="134"/>
      </rPr>
      <t>单路</t>
    </r>
    <r>
      <rPr>
        <sz val="10"/>
        <rFont val="Times New Roman"/>
        <charset val="134"/>
      </rPr>
      <t>DDS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</si>
  <si>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倍</t>
    </r>
  </si>
  <si>
    <t>2025mW</t>
  </si>
  <si>
    <t>AD9852</t>
  </si>
  <si>
    <t>CQFP80</t>
  </si>
  <si>
    <r>
      <rPr>
        <b/>
        <sz val="12"/>
        <rFont val="Times New Roman"/>
        <charset val="134"/>
      </rPr>
      <t>4. SDR</t>
    </r>
    <r>
      <rPr>
        <b/>
        <sz val="12"/>
        <rFont val="宋体"/>
        <charset val="134"/>
      </rPr>
      <t>芯片</t>
    </r>
  </si>
  <si>
    <t>产品型号</t>
  </si>
  <si>
    <t>产品类型</t>
  </si>
  <si>
    <t>本振频率</t>
  </si>
  <si>
    <r>
      <rPr>
        <b/>
        <sz val="10"/>
        <rFont val="Times New Roman"/>
        <charset val="134"/>
      </rPr>
      <t>ADC</t>
    </r>
    <r>
      <rPr>
        <b/>
        <sz val="10"/>
        <rFont val="宋体"/>
        <charset val="134"/>
      </rPr>
      <t>位宽</t>
    </r>
    <r>
      <rPr>
        <b/>
        <sz val="10"/>
        <rFont val="Times New Roman"/>
        <charset val="134"/>
      </rPr>
      <t>(bit)</t>
    </r>
  </si>
  <si>
    <r>
      <rPr>
        <b/>
        <sz val="10"/>
        <rFont val="Times New Roman"/>
        <charset val="134"/>
      </rPr>
      <t>DAC</t>
    </r>
    <r>
      <rPr>
        <b/>
        <sz val="10"/>
        <rFont val="宋体"/>
        <charset val="134"/>
      </rPr>
      <t>位宽</t>
    </r>
    <r>
      <rPr>
        <b/>
        <sz val="10"/>
        <rFont val="Times New Roman"/>
        <charset val="134"/>
      </rPr>
      <t>(bit)</t>
    </r>
  </si>
  <si>
    <t>可调谐通道带宽</t>
  </si>
  <si>
    <t>发射通道数</t>
  </si>
  <si>
    <t>接收通道数</t>
  </si>
  <si>
    <t>兼容型号</t>
  </si>
  <si>
    <t>TTD9361</t>
  </si>
  <si>
    <r>
      <rPr>
        <sz val="10"/>
        <rFont val="宋体"/>
        <charset val="134"/>
      </rPr>
      <t>宽带可编程射频收发器</t>
    </r>
  </si>
  <si>
    <t>70M~6G</t>
  </si>
  <si>
    <t>0.2~56M</t>
  </si>
  <si>
    <t>AD9361</t>
  </si>
  <si>
    <t>TTD9361N</t>
  </si>
  <si>
    <t>TT4009N</t>
  </si>
  <si>
    <r>
      <rPr>
        <sz val="10"/>
        <rFont val="宋体"/>
        <charset val="134"/>
      </rPr>
      <t>高动态可编程射频收发器</t>
    </r>
  </si>
  <si>
    <t>30M~6G</t>
  </si>
  <si>
    <t>0.012~100M</t>
  </si>
  <si>
    <t>ADRV9002</t>
  </si>
  <si>
    <r>
      <rPr>
        <sz val="10"/>
        <rFont val="宋体"/>
        <charset val="134"/>
      </rPr>
      <t>功能兼容</t>
    </r>
  </si>
  <si>
    <t>TT4026N</t>
  </si>
  <si>
    <t>40~450M</t>
  </si>
  <si>
    <t>ADRV9026</t>
  </si>
  <si>
    <t>BGA289</t>
  </si>
  <si>
    <r>
      <rPr>
        <b/>
        <sz val="12"/>
        <rFont val="Times New Roman"/>
        <charset val="134"/>
      </rPr>
      <t>5. D</t>
    </r>
    <r>
      <rPr>
        <b/>
        <sz val="12"/>
        <rFont val="宋体"/>
        <charset val="134"/>
      </rPr>
      <t>触发器芯片</t>
    </r>
  </si>
  <si>
    <t>最高数据率</t>
  </si>
  <si>
    <t>最高输入时钟频率</t>
  </si>
  <si>
    <t>TTD747</t>
  </si>
  <si>
    <r>
      <rPr>
        <sz val="10"/>
        <rFont val="Times New Roman"/>
        <charset val="134"/>
      </rPr>
      <t>D</t>
    </r>
    <r>
      <rPr>
        <sz val="10"/>
        <rFont val="宋体"/>
        <charset val="134"/>
      </rPr>
      <t>触发器</t>
    </r>
  </si>
  <si>
    <t>10GHz</t>
  </si>
  <si>
    <t>HMC747</t>
  </si>
  <si>
    <t>QFN16</t>
  </si>
  <si>
    <t>6. 运算放大器</t>
  </si>
  <si>
    <r>
      <rPr>
        <b/>
        <sz val="10"/>
        <rFont val="Times New Roman"/>
        <charset val="134"/>
      </rPr>
      <t>3dB</t>
    </r>
    <r>
      <rPr>
        <b/>
        <sz val="10"/>
        <rFont val="宋体"/>
        <charset val="134"/>
      </rPr>
      <t>带宽</t>
    </r>
  </si>
  <si>
    <t>CMRR(dB)</t>
  </si>
  <si>
    <t>Slew Rate
(V/us)</t>
  </si>
  <si>
    <t>电源电压范围</t>
  </si>
  <si>
    <t>TTD4139</t>
  </si>
  <si>
    <r>
      <rPr>
        <sz val="10"/>
        <rFont val="宋体"/>
        <charset val="134"/>
      </rPr>
      <t>差分</t>
    </r>
    <r>
      <rPr>
        <sz val="10"/>
        <rFont val="Times New Roman"/>
        <charset val="134"/>
      </rPr>
      <t>ADC</t>
    </r>
    <r>
      <rPr>
        <sz val="10"/>
        <rFont val="宋体"/>
        <charset val="134"/>
      </rPr>
      <t>驱动器</t>
    </r>
  </si>
  <si>
    <t>410M</t>
  </si>
  <si>
    <t>5~12 V</t>
  </si>
  <si>
    <t>AD8139</t>
  </si>
  <si>
    <t>SOIC/LFCSP</t>
  </si>
  <si>
    <r>
      <rPr>
        <b/>
        <sz val="12"/>
        <rFont val="Times New Roman"/>
        <charset val="134"/>
      </rPr>
      <t>7. BMS</t>
    </r>
    <r>
      <rPr>
        <b/>
        <sz val="12"/>
        <rFont val="宋体"/>
        <charset val="134"/>
      </rPr>
      <t>电池管理</t>
    </r>
  </si>
  <si>
    <t>电池串</t>
  </si>
  <si>
    <t>接口</t>
  </si>
  <si>
    <t>TTD7515</t>
  </si>
  <si>
    <r>
      <rPr>
        <sz val="10"/>
        <rFont val="Times New Roman"/>
        <charset val="134"/>
      </rPr>
      <t>BMS</t>
    </r>
    <r>
      <rPr>
        <sz val="10"/>
        <rFont val="宋体"/>
        <charset val="134"/>
      </rPr>
      <t>芯片</t>
    </r>
  </si>
  <si>
    <r>
      <rPr>
        <sz val="10"/>
        <rFont val="Times New Roman"/>
        <charset val="134"/>
      </rPr>
      <t>10~15</t>
    </r>
    <r>
      <rPr>
        <sz val="10"/>
        <rFont val="宋体"/>
        <charset val="134"/>
      </rPr>
      <t>串</t>
    </r>
  </si>
  <si>
    <t>I2C</t>
  </si>
  <si>
    <t>BQ76920/40</t>
  </si>
  <si>
    <t>ADC&amp;MOS&amp;运放产品选型列表</t>
  </si>
  <si>
    <r>
      <rPr>
        <b/>
        <sz val="10"/>
        <color theme="1"/>
        <rFont val="宋体"/>
        <charset val="134"/>
      </rPr>
      <t>产品名称</t>
    </r>
  </si>
  <si>
    <r>
      <rPr>
        <b/>
        <sz val="10"/>
        <color theme="1"/>
        <rFont val="宋体"/>
        <charset val="134"/>
      </rPr>
      <t>规格型号</t>
    </r>
  </si>
  <si>
    <r>
      <rPr>
        <b/>
        <sz val="10"/>
        <color theme="1"/>
        <rFont val="宋体"/>
        <charset val="134"/>
      </rPr>
      <t>规格描述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参数</t>
    </r>
  </si>
  <si>
    <r>
      <rPr>
        <b/>
        <sz val="10"/>
        <color theme="1"/>
        <rFont val="宋体"/>
        <charset val="134"/>
      </rPr>
      <t>状态（量产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新研）</t>
    </r>
  </si>
  <si>
    <r>
      <rPr>
        <b/>
        <sz val="10"/>
        <color theme="1"/>
        <rFont val="宋体"/>
        <charset val="134"/>
      </rPr>
      <t>封装</t>
    </r>
  </si>
  <si>
    <r>
      <rPr>
        <b/>
        <sz val="10"/>
        <color theme="1"/>
        <rFont val="宋体"/>
        <charset val="134"/>
      </rPr>
      <t>材质（塑封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陶封）</t>
    </r>
  </si>
  <si>
    <r>
      <rPr>
        <b/>
        <sz val="10"/>
        <color theme="1"/>
        <rFont val="宋体"/>
        <charset val="134"/>
      </rPr>
      <t>对标型号</t>
    </r>
  </si>
  <si>
    <r>
      <rPr>
        <sz val="10"/>
        <color theme="1"/>
        <rFont val="宋体"/>
        <charset val="134"/>
      </rPr>
      <t>场效应管</t>
    </r>
  </si>
  <si>
    <t>TTN205N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</si>
  <si>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≥20V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；反向杆极漏电流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≤-100μA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≤+100μA</t>
    </r>
    <r>
      <rPr>
        <sz val="10"/>
        <color theme="1"/>
        <rFont val="宋体"/>
        <charset val="134"/>
      </rPr>
      <t>；栅阎值电压：</t>
    </r>
    <r>
      <rPr>
        <sz val="10"/>
        <color theme="1"/>
        <rFont val="Times New Roman"/>
        <charset val="134"/>
      </rPr>
      <t>0.4~1V</t>
    </r>
    <r>
      <rPr>
        <sz val="10"/>
        <color theme="1"/>
        <rFont val="宋体"/>
        <charset val="134"/>
      </rPr>
      <t>；二极管正向压降：</t>
    </r>
    <r>
      <rPr>
        <sz val="10"/>
        <color theme="1"/>
        <rFont val="Times New Roman"/>
        <charset val="134"/>
      </rPr>
      <t>≤1.2V</t>
    </r>
    <r>
      <rPr>
        <sz val="10"/>
        <color theme="1"/>
        <rFont val="宋体"/>
        <charset val="134"/>
      </rPr>
      <t>；静态漏源导通电阻：</t>
    </r>
    <r>
      <rPr>
        <sz val="10"/>
        <color theme="1"/>
        <rFont val="Times New Roman"/>
        <charset val="134"/>
      </rPr>
      <t>≤55mΩ</t>
    </r>
    <r>
      <rPr>
        <sz val="10"/>
        <color theme="1"/>
        <rFont val="宋体"/>
        <charset val="134"/>
      </rPr>
      <t>。</t>
    </r>
  </si>
  <si>
    <r>
      <rPr>
        <sz val="10"/>
        <color theme="1"/>
        <rFont val="宋体"/>
        <charset val="134"/>
      </rPr>
      <t>量产</t>
    </r>
  </si>
  <si>
    <t>SOT-23</t>
  </si>
  <si>
    <r>
      <rPr>
        <sz val="10"/>
        <color theme="1"/>
        <rFont val="宋体"/>
        <charset val="134"/>
      </rPr>
      <t>塑封</t>
    </r>
  </si>
  <si>
    <t>TTSS205N</t>
  </si>
  <si>
    <t>TTN4110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</si>
  <si>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；反向杆极漏电流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≤+0.1μA</t>
    </r>
    <r>
      <rPr>
        <sz val="10"/>
        <color theme="1"/>
        <rFont val="宋体"/>
        <charset val="134"/>
      </rPr>
      <t>；</t>
    </r>
  </si>
  <si>
    <t>TO-220,TO-262</t>
  </si>
  <si>
    <t>IRF4110</t>
  </si>
  <si>
    <r>
      <rPr>
        <sz val="10"/>
        <color theme="1"/>
        <rFont val="宋体"/>
        <charset val="134"/>
      </rPr>
      <t>英飞凌</t>
    </r>
    <r>
      <rPr>
        <sz val="10"/>
        <color theme="1"/>
        <rFont val="Times New Roman"/>
        <charset val="134"/>
      </rPr>
      <t>Infineon</t>
    </r>
  </si>
  <si>
    <t>TTN4310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</si>
  <si>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1~3V</t>
    </r>
    <r>
      <rPr>
        <sz val="10"/>
        <color theme="1"/>
        <rFont val="宋体"/>
        <charset val="134"/>
      </rPr>
      <t>；二极管正向压降：</t>
    </r>
    <r>
      <rPr>
        <sz val="10"/>
        <color theme="1"/>
        <rFont val="Times New Roman"/>
        <charset val="134"/>
      </rPr>
      <t>≤1.2V</t>
    </r>
    <r>
      <rPr>
        <sz val="10"/>
        <color theme="1"/>
        <rFont val="宋体"/>
        <charset val="134"/>
      </rPr>
      <t>；静态漏源导通电阻：</t>
    </r>
    <r>
      <rPr>
        <sz val="10"/>
        <color theme="1"/>
        <rFont val="Times New Roman"/>
        <charset val="134"/>
      </rPr>
      <t>≤8mΩ</t>
    </r>
    <r>
      <rPr>
        <sz val="10"/>
        <color theme="1"/>
        <rFont val="宋体"/>
        <charset val="134"/>
      </rPr>
      <t>；正向跨导：</t>
    </r>
    <r>
      <rPr>
        <sz val="10"/>
        <color theme="1"/>
        <rFont val="Times New Roman"/>
        <charset val="134"/>
      </rPr>
      <t>≥40S</t>
    </r>
    <r>
      <rPr>
        <sz val="10"/>
        <color theme="1"/>
        <rFont val="宋体"/>
        <charset val="134"/>
      </rPr>
      <t>。</t>
    </r>
  </si>
  <si>
    <t>TO-220,TO-251</t>
  </si>
  <si>
    <t>IRF4310</t>
  </si>
  <si>
    <t>TTN8714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</si>
  <si>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≥30V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≤+0.1μA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1~2.5V</t>
    </r>
    <r>
      <rPr>
        <sz val="10"/>
        <color theme="1"/>
        <rFont val="宋体"/>
        <charset val="134"/>
      </rPr>
      <t>；二极管正向压降：</t>
    </r>
    <r>
      <rPr>
        <sz val="10"/>
        <color theme="1"/>
        <rFont val="Times New Roman"/>
        <charset val="134"/>
      </rPr>
      <t>≤1.5V</t>
    </r>
    <r>
      <rPr>
        <sz val="10"/>
        <color theme="1"/>
        <rFont val="宋体"/>
        <charset val="134"/>
      </rPr>
      <t>；静态漏源导通电阻：</t>
    </r>
    <r>
      <rPr>
        <sz val="10"/>
        <color theme="1"/>
        <rFont val="Times New Roman"/>
        <charset val="134"/>
      </rPr>
      <t>≤9.5mΩ.</t>
    </r>
  </si>
  <si>
    <t>SOP8</t>
  </si>
  <si>
    <t>IRF8714</t>
  </si>
  <si>
    <t>TTP86139</t>
  </si>
  <si>
    <r>
      <rPr>
        <sz val="10"/>
        <color theme="1"/>
        <rFont val="宋体"/>
        <charset val="134"/>
      </rPr>
      <t>揭源击穿电压：</t>
    </r>
    <r>
      <rPr>
        <sz val="10"/>
        <color theme="1"/>
        <rFont val="Times New Roman"/>
        <charset val="134"/>
      </rPr>
      <t>≥-100V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≤+0.1μA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-1~-2.5V</t>
    </r>
    <r>
      <rPr>
        <sz val="10"/>
        <color theme="1"/>
        <rFont val="宋体"/>
        <charset val="134"/>
      </rPr>
      <t>；二极管正向压降：</t>
    </r>
    <r>
      <rPr>
        <sz val="10"/>
        <color theme="1"/>
        <rFont val="Times New Roman"/>
        <charset val="134"/>
      </rPr>
      <t>≤-1.3V</t>
    </r>
    <r>
      <rPr>
        <sz val="10"/>
        <color theme="1"/>
        <rFont val="宋体"/>
        <charset val="134"/>
      </rPr>
      <t>；</t>
    </r>
  </si>
  <si>
    <t>TO257,DFN3.3*3.3,DFN5*6</t>
  </si>
  <si>
    <t>FDMC86139P</t>
  </si>
  <si>
    <r>
      <rPr>
        <sz val="10"/>
        <color theme="1"/>
        <rFont val="宋体"/>
        <charset val="134"/>
      </rPr>
      <t>安森美</t>
    </r>
    <r>
      <rPr>
        <sz val="10"/>
        <color theme="1"/>
        <rFont val="Times New Roman"/>
        <charset val="134"/>
      </rPr>
      <t>onsemi</t>
    </r>
  </si>
  <si>
    <t>TTC7319</t>
  </si>
  <si>
    <r>
      <rPr>
        <sz val="10"/>
        <color theme="1"/>
        <rFont val="宋体"/>
        <charset val="134"/>
      </rPr>
      <t>漏源击穿电压</t>
    </r>
    <r>
      <rPr>
        <sz val="10"/>
        <color theme="1"/>
        <rFont val="Times New Roman"/>
        <charset val="134"/>
      </rPr>
      <t>N-Ch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≥30V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漏源击穿电压</t>
    </r>
    <r>
      <rPr>
        <sz val="10"/>
        <color theme="1"/>
        <rFont val="Times New Roman"/>
        <charset val="134"/>
      </rPr>
      <t>P-Ch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≥-30V</t>
    </r>
    <r>
      <rPr>
        <sz val="10"/>
        <color theme="1"/>
        <rFont val="宋体"/>
        <charset val="134"/>
      </rPr>
      <t>；零栅压漏极电流</t>
    </r>
    <r>
      <rPr>
        <sz val="10"/>
        <color theme="1"/>
        <rFont val="Times New Roman"/>
        <charset val="134"/>
      </rPr>
      <t>N-Ch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≤1μA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零栅压漏极电流</t>
    </r>
    <r>
      <rPr>
        <sz val="10"/>
        <color theme="1"/>
        <rFont val="Times New Roman"/>
        <charset val="134"/>
      </rPr>
      <t>N-Ch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；摇极漏电流：</t>
    </r>
    <r>
      <rPr>
        <sz val="10"/>
        <color theme="1"/>
        <rFont val="Times New Roman"/>
        <charset val="134"/>
      </rPr>
      <t>≤+100nA</t>
    </r>
    <r>
      <rPr>
        <sz val="10"/>
        <color theme="1"/>
        <rFont val="宋体"/>
        <charset val="134"/>
      </rPr>
      <t>：</t>
    </r>
  </si>
  <si>
    <t>IRF7319</t>
  </si>
  <si>
    <t>TTN540N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</si>
  <si>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≤25μA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≤-100μA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≤+100μA</t>
    </r>
    <r>
      <rPr>
        <sz val="10"/>
        <color theme="1"/>
        <rFont val="宋体"/>
        <charset val="134"/>
      </rPr>
      <t>；播阈值电压：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</si>
  <si>
    <t>TO-254,TO-220</t>
  </si>
  <si>
    <t xml:space="preserve">IRF540N </t>
  </si>
  <si>
    <t>TTN80N06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</si>
  <si>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1~2.5V</t>
    </r>
    <r>
      <rPr>
        <sz val="10"/>
        <color theme="1"/>
        <rFont val="宋体"/>
        <charset val="134"/>
      </rPr>
      <t>；二极管正向压降：</t>
    </r>
    <r>
      <rPr>
        <sz val="10"/>
        <color theme="1"/>
        <rFont val="Times New Roman"/>
        <charset val="134"/>
      </rPr>
      <t>≤1.2V</t>
    </r>
    <r>
      <rPr>
        <sz val="10"/>
        <color theme="1"/>
        <rFont val="宋体"/>
        <charset val="134"/>
      </rPr>
      <t>；静态漏源导通电阻：</t>
    </r>
    <r>
      <rPr>
        <sz val="10"/>
        <color theme="1"/>
        <rFont val="Times New Roman"/>
        <charset val="134"/>
      </rPr>
      <t>≤8mΩ</t>
    </r>
    <r>
      <rPr>
        <sz val="10"/>
        <color theme="1"/>
        <rFont val="宋体"/>
        <charset val="134"/>
      </rPr>
      <t>；正向跨导：</t>
    </r>
    <r>
      <rPr>
        <sz val="10"/>
        <color theme="1"/>
        <rFont val="Times New Roman"/>
        <charset val="134"/>
      </rPr>
      <t>≥40S</t>
    </r>
    <r>
      <rPr>
        <sz val="10"/>
        <color theme="1"/>
        <rFont val="宋体"/>
        <charset val="134"/>
      </rPr>
      <t>。</t>
    </r>
  </si>
  <si>
    <t>DFN5.0*6.0</t>
  </si>
  <si>
    <r>
      <rPr>
        <sz val="10"/>
        <color theme="1"/>
        <rFont val="Times New Roman"/>
        <charset val="134"/>
      </rPr>
      <t>IRFR7546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IRF1018 </t>
    </r>
  </si>
  <si>
    <t>TTN460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</si>
  <si>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≥500V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≤100μA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≤100μA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提醒值由床</t>
    </r>
    <r>
      <rPr>
        <sz val="10"/>
        <color theme="1"/>
        <rFont val="Times New Roman"/>
        <charset val="134"/>
      </rPr>
      <t>·2~4V</t>
    </r>
    <r>
      <rPr>
        <sz val="10"/>
        <color theme="1"/>
        <rFont val="宋体"/>
        <charset val="134"/>
      </rPr>
      <t>：</t>
    </r>
  </si>
  <si>
    <t>TO-220</t>
  </si>
  <si>
    <t>IRFP460</t>
  </si>
  <si>
    <t>TTN530N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</si>
  <si>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≤25uA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≤-5uA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-1μA</t>
    </r>
    <r>
      <rPr>
        <sz val="10"/>
        <color theme="1"/>
        <rFont val="宋体"/>
        <charset val="134"/>
      </rPr>
      <t>：正向栅极漏电流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≤5μA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1μA</t>
    </r>
    <r>
      <rPr>
        <sz val="10"/>
        <color theme="1"/>
        <rFont val="宋体"/>
        <charset val="134"/>
      </rPr>
      <t>；</t>
    </r>
  </si>
  <si>
    <t>T0-220C</t>
  </si>
  <si>
    <t xml:space="preserve"> IRF3610S</t>
  </si>
  <si>
    <t>TTN4020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</si>
  <si>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≤25μA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≤-100μA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≤100μA</t>
    </r>
  </si>
  <si>
    <t>IRFTT4020</t>
  </si>
  <si>
    <t>TTP4P06TT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</si>
  <si>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≥-60V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≤-1μA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</t>
    </r>
  </si>
  <si>
    <r>
      <rPr>
        <sz val="10"/>
        <color theme="1"/>
        <rFont val="宋体"/>
        <charset val="134"/>
      </rPr>
      <t>无</t>
    </r>
  </si>
  <si>
    <t>TTP2301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</si>
  <si>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≥20V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</t>
    </r>
  </si>
  <si>
    <t>TTP9530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</si>
  <si>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≥-100V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≤-1μA</t>
    </r>
    <r>
      <rPr>
        <sz val="10"/>
        <color theme="1"/>
        <rFont val="宋体"/>
        <charset val="134"/>
      </rPr>
      <t>；反向杆极漏电流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≤-0.1μA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≤0.1μA</t>
    </r>
    <r>
      <rPr>
        <sz val="10"/>
        <color theme="1"/>
        <rFont val="宋体"/>
        <charset val="134"/>
      </rPr>
      <t>；</t>
    </r>
  </si>
  <si>
    <t>IRF9540N</t>
  </si>
  <si>
    <t>TTN7002K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</si>
  <si>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≥60V</t>
    </r>
    <r>
      <rPr>
        <sz val="10"/>
        <color theme="1"/>
        <rFont val="宋体"/>
        <charset val="134"/>
      </rPr>
      <t>；零栅压漏极电流：</t>
    </r>
    <r>
      <rPr>
        <sz val="10"/>
        <color theme="1"/>
        <rFont val="Times New Roman"/>
        <charset val="134"/>
      </rPr>
      <t>≤1μA</t>
    </r>
    <r>
      <rPr>
        <sz val="10"/>
        <color theme="1"/>
        <rFont val="宋体"/>
        <charset val="134"/>
      </rPr>
      <t>；反向栅极漏电流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≤-10μA</t>
    </r>
    <r>
      <rPr>
        <sz val="10"/>
        <color theme="1"/>
        <rFont val="宋体"/>
        <charset val="134"/>
      </rPr>
      <t>；正向栅极漏电流</t>
    </r>
    <r>
      <rPr>
        <sz val="10"/>
        <color theme="1"/>
        <rFont val="Times New Roman"/>
        <charset val="134"/>
      </rPr>
      <t>IGSSR1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≤10μA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</si>
  <si>
    <t>2N7002</t>
  </si>
  <si>
    <t>AVAGO
TOSHIBA
SHARP</t>
  </si>
  <si>
    <r>
      <rPr>
        <sz val="10"/>
        <color theme="1"/>
        <rFont val="Times New Roman"/>
        <charset val="134"/>
      </rPr>
      <t>MOS</t>
    </r>
    <r>
      <rPr>
        <sz val="10"/>
        <color theme="1"/>
        <rFont val="宋体"/>
        <charset val="134"/>
      </rPr>
      <t>管</t>
    </r>
  </si>
  <si>
    <t>TTN3S0020065MP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</si>
  <si>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≥650V</t>
    </r>
    <r>
      <rPr>
        <sz val="10"/>
        <color theme="1"/>
        <rFont val="宋体"/>
        <charset val="134"/>
      </rPr>
      <t>；栅阎值电压：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 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≤30mO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20mO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漏极电流：</t>
    </r>
    <r>
      <rPr>
        <sz val="10"/>
        <color theme="1"/>
        <rFont val="Times New Roman"/>
        <charset val="134"/>
      </rPr>
      <t>100A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</t>
    </r>
  </si>
  <si>
    <t xml:space="preserve">TO-247-3L </t>
  </si>
  <si>
    <t>C3M0015065D</t>
  </si>
  <si>
    <t>TTN3S0020090MP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</si>
  <si>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≥900V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退源静态导通电阻：</t>
    </r>
    <r>
      <rPr>
        <sz val="10"/>
        <color theme="1"/>
        <rFont val="Times New Roman"/>
        <charset val="134"/>
      </rPr>
      <t>≤30mΩ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100A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</si>
  <si>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国外同规格型号产品</t>
    </r>
  </si>
  <si>
    <t>TTN3S0020120MP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</si>
  <si>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≥1200V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≤30mΩ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20mΩ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100A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</si>
  <si>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 xml:space="preserve">TO-247-3L
</t>
    </r>
    <r>
      <rPr>
        <sz val="10"/>
        <color theme="1"/>
        <rFont val="宋体"/>
        <charset val="134"/>
      </rPr>
      <t>替代产品</t>
    </r>
  </si>
  <si>
    <r>
      <rPr>
        <sz val="10"/>
        <color theme="1"/>
        <rFont val="Times New Roman"/>
        <charset val="134"/>
      </rPr>
      <t xml:space="preserve">C3M0016120K
SCTW60N120G2AG 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SCT3040KLHR</t>
    </r>
  </si>
  <si>
    <t>TTN3S0040065MP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</si>
  <si>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≥650V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≤60mΩ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40mQ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60A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</si>
  <si>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t>TO-247-3L</t>
  </si>
  <si>
    <t>C3M0060065D</t>
  </si>
  <si>
    <t>TTN3S0040090MP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</si>
  <si>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≥900V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；漏源静态导通电阻：</t>
    </r>
    <r>
      <rPr>
        <sz val="10"/>
        <color theme="1"/>
        <rFont val="Times New Roman"/>
        <charset val="134"/>
      </rPr>
      <t>≤60mΩ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40mΩ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60A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</si>
  <si>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t>C3M0030090D</t>
  </si>
  <si>
    <t>TTN3S0040120MP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</si>
  <si>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≥1200V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≤60mQ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40mQ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60A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</si>
  <si>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C2M0040120D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C3M0032120D
SCTW100N120G2AG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SCTW60N120G2AG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SCT3040KLHR </t>
    </r>
  </si>
  <si>
    <t>TTN3S0060065MP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</si>
  <si>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≥650V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1.5~3.5V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≤80mΩ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60mQ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40A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</si>
  <si>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t>TTN3S0080120MP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</si>
  <si>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≥1200V</t>
    </r>
    <r>
      <rPr>
        <sz val="10"/>
        <color theme="1"/>
        <rFont val="宋体"/>
        <charset val="134"/>
      </rPr>
      <t>；栅闽值电压：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≤100mΩ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80mQ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30A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</si>
  <si>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r>
      <rPr>
        <sz val="10"/>
        <color theme="1"/>
        <rFont val="Times New Roman"/>
        <charset val="134"/>
      </rPr>
      <t>C2M0080120D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C3M0075120D SCTWA50N120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SCT3080KL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SCT2080KE</t>
    </r>
  </si>
  <si>
    <t>TTN4S0020120MP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</si>
  <si>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≥1200V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≤30mΩ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100A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</si>
  <si>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t>TO-247-4L</t>
  </si>
  <si>
    <r>
      <rPr>
        <sz val="10"/>
        <color theme="1"/>
        <rFont val="Times New Roman"/>
        <charset val="134"/>
      </rPr>
      <t>C3M0016120K
SCTW60N120G2AG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SCT3040KLHR </t>
    </r>
  </si>
  <si>
    <t>TTN4S0020170MP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</si>
  <si>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≥1700V</t>
    </r>
    <r>
      <rPr>
        <sz val="10"/>
        <color theme="1"/>
        <rFont val="宋体"/>
        <charset val="134"/>
      </rPr>
      <t>；栅阀值电压：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漏源静态导通电阻：</t>
    </r>
    <r>
      <rPr>
        <sz val="10"/>
        <color theme="1"/>
        <rFont val="Times New Roman"/>
        <charset val="134"/>
      </rPr>
      <t>≤30mΩ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100A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</t>
    </r>
  </si>
  <si>
    <t xml:space="preserve"> TO-247-4L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</si>
  <si>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国外同规格型号产品</t>
    </r>
  </si>
  <si>
    <t>TTN4S0200330MP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</si>
  <si>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≥3300V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2~4V</t>
    </r>
    <r>
      <rPr>
        <sz val="10"/>
        <color theme="1"/>
        <rFont val="宋体"/>
        <charset val="134"/>
      </rPr>
      <t>；漏源静态导通电阻：</t>
    </r>
    <r>
      <rPr>
        <sz val="10"/>
        <color theme="1"/>
        <rFont val="Times New Roman"/>
        <charset val="134"/>
      </rPr>
      <t>≤250mΩ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200mQ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20A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  <r>
      <rPr>
        <sz val="10"/>
        <color theme="1"/>
        <rFont val="Times New Roman"/>
        <charset val="134"/>
      </rPr>
      <t xml:space="preserve">
</t>
    </r>
  </si>
  <si>
    <t>TTN0060065D88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</si>
  <si>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≥650V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1.5~3.5V</t>
    </r>
    <r>
      <rPr>
        <sz val="10"/>
        <color theme="1"/>
        <rFont val="宋体"/>
        <charset val="134"/>
      </rPr>
      <t>；漏源静态导通电阻：</t>
    </r>
    <r>
      <rPr>
        <sz val="10"/>
        <color theme="1"/>
        <rFont val="Times New Roman"/>
        <charset val="134"/>
      </rPr>
      <t>≤80mΩ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60mΩ</t>
    </r>
    <r>
      <rPr>
        <sz val="10"/>
        <color theme="1"/>
        <rFont val="宋体"/>
        <charset val="134"/>
      </rPr>
      <t>；漏极电流：</t>
    </r>
    <r>
      <rPr>
        <sz val="10"/>
        <color theme="1"/>
        <rFont val="Times New Roman"/>
        <charset val="134"/>
      </rPr>
      <t>20A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</si>
  <si>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t>SMD8*8</t>
  </si>
  <si>
    <r>
      <rPr>
        <sz val="10"/>
        <color theme="1"/>
        <rFont val="Times New Roman"/>
        <charset val="134"/>
      </rPr>
      <t>C3M0060065D
SCTWA35N65G2V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SCT3030ALHR</t>
    </r>
  </si>
  <si>
    <t>TTN0150120D88</t>
  </si>
  <si>
    <r>
      <rPr>
        <sz val="10"/>
        <color theme="1"/>
        <rFont val="宋体"/>
        <charset val="134"/>
      </rPr>
      <t>漏源击穿电压：</t>
    </r>
    <r>
      <rPr>
        <sz val="10"/>
        <color theme="1"/>
        <rFont val="Times New Roman"/>
        <charset val="134"/>
      </rPr>
      <t>≥1200V</t>
    </r>
    <r>
      <rPr>
        <sz val="10"/>
        <color theme="1"/>
        <rFont val="宋体"/>
        <charset val="134"/>
      </rPr>
      <t>；栅阈值电压：</t>
    </r>
    <r>
      <rPr>
        <sz val="10"/>
        <color theme="1"/>
        <rFont val="Times New Roman"/>
        <charset val="134"/>
      </rPr>
      <t>1.5~3V</t>
    </r>
    <r>
      <rPr>
        <sz val="10"/>
        <color theme="1"/>
        <rFont val="宋体"/>
        <charset val="134"/>
      </rPr>
      <t>；漏源静态导通电阻：</t>
    </r>
    <r>
      <rPr>
        <sz val="10"/>
        <color theme="1"/>
        <rFont val="Times New Roman"/>
        <charset val="134"/>
      </rPr>
      <t>≤160mΩ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130mΩ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漏极电流：</t>
    </r>
    <r>
      <rPr>
        <sz val="10"/>
        <color theme="1"/>
        <rFont val="Times New Roman"/>
        <charset val="134"/>
      </rPr>
      <t>20A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Tc=25℃</t>
    </r>
    <r>
      <rPr>
        <sz val="10"/>
        <color theme="1"/>
        <rFont val="宋体"/>
        <charset val="134"/>
      </rPr>
      <t>）。</t>
    </r>
  </si>
  <si>
    <r>
      <rPr>
        <sz val="10"/>
        <color theme="1"/>
        <rFont val="宋体"/>
        <charset val="134"/>
      </rPr>
      <t>放大器</t>
    </r>
  </si>
  <si>
    <t>TTC2340</t>
  </si>
  <si>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≤1.6mA</t>
    </r>
    <r>
      <rPr>
        <sz val="10"/>
        <color theme="1"/>
        <rFont val="宋体"/>
        <charset val="134"/>
      </rPr>
      <t>；电源电压抑制比：</t>
    </r>
    <r>
      <rPr>
        <sz val="10"/>
        <color theme="1"/>
        <rFont val="Times New Roman"/>
        <charset val="134"/>
      </rPr>
      <t>≥78dTT</t>
    </r>
    <r>
      <rPr>
        <sz val="10"/>
        <color theme="1"/>
        <rFont val="宋体"/>
        <charset val="134"/>
      </rPr>
      <t>；失调电压：</t>
    </r>
    <r>
      <rPr>
        <sz val="10"/>
        <color theme="1"/>
        <rFont val="Times New Roman"/>
        <charset val="134"/>
      </rPr>
      <t>-0.5-0.5mV</t>
    </r>
    <r>
      <rPr>
        <sz val="10"/>
        <color theme="1"/>
        <rFont val="宋体"/>
        <charset val="134"/>
      </rPr>
      <t>；输入偏置电流：</t>
    </r>
    <r>
      <rPr>
        <sz val="10"/>
        <color theme="1"/>
        <rFont val="Times New Roman"/>
        <charset val="134"/>
      </rPr>
      <t>-100-100pA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-100-100pA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</si>
  <si>
    <t>CSOPO8</t>
  </si>
  <si>
    <r>
      <rPr>
        <sz val="10"/>
        <color theme="1"/>
        <rFont val="宋体"/>
        <charset val="134"/>
      </rPr>
      <t>陶封</t>
    </r>
  </si>
  <si>
    <t>OPA2340</t>
  </si>
  <si>
    <t>TTAD620TT</t>
  </si>
  <si>
    <r>
      <rPr>
        <sz val="10"/>
        <color theme="1"/>
        <rFont val="宋体"/>
        <charset val="134"/>
      </rPr>
      <t>增益误差：</t>
    </r>
    <r>
      <rPr>
        <sz val="10"/>
        <color theme="1"/>
        <rFont val="Times New Roman"/>
        <charset val="134"/>
      </rPr>
      <t>-0.2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0.2%</t>
    </r>
    <r>
      <rPr>
        <sz val="10"/>
        <color theme="1"/>
        <rFont val="宋体"/>
        <charset val="134"/>
      </rPr>
      <t>；失调电压：</t>
    </r>
    <r>
      <rPr>
        <sz val="10"/>
        <color theme="1"/>
        <rFont val="Times New Roman"/>
        <charset val="134"/>
      </rPr>
      <t>-75--75μV</t>
    </r>
    <r>
      <rPr>
        <sz val="10"/>
        <color theme="1"/>
        <rFont val="宋体"/>
        <charset val="134"/>
      </rPr>
      <t>；失调电流：</t>
    </r>
    <r>
      <rPr>
        <sz val="10"/>
        <color theme="1"/>
        <rFont val="Times New Roman"/>
        <charset val="134"/>
      </rPr>
      <t>-1.5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1.5nA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输入偏置电流（同相）：</t>
    </r>
    <r>
      <rPr>
        <sz val="10"/>
        <color theme="1"/>
        <rFont val="Times New Roman"/>
        <charset val="134"/>
      </rPr>
      <t>-2.5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2.5nA</t>
    </r>
    <r>
      <rPr>
        <sz val="10"/>
        <color theme="1"/>
        <rFont val="宋体"/>
        <charset val="134"/>
      </rPr>
      <t>；输入偏置电流（反相）：</t>
    </r>
    <r>
      <rPr>
        <sz val="10"/>
        <color theme="1"/>
        <rFont val="Times New Roman"/>
        <charset val="134"/>
      </rPr>
      <t>-2.5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2.5nA</t>
    </r>
    <r>
      <rPr>
        <sz val="10"/>
        <color theme="1"/>
        <rFont val="宋体"/>
        <charset val="134"/>
      </rPr>
      <t>；电源电压抑制比：</t>
    </r>
    <r>
      <rPr>
        <sz val="10"/>
        <color theme="1"/>
        <rFont val="Times New Roman"/>
        <charset val="134"/>
      </rPr>
      <t>≥120dTT</t>
    </r>
    <r>
      <rPr>
        <sz val="10"/>
        <color theme="1"/>
        <rFont val="宋体"/>
        <charset val="134"/>
      </rPr>
      <t>；共模抑制比：</t>
    </r>
    <r>
      <rPr>
        <sz val="10"/>
        <color theme="1"/>
        <rFont val="Times New Roman"/>
        <charset val="134"/>
      </rPr>
      <t>≥120dTT</t>
    </r>
    <r>
      <rPr>
        <sz val="10"/>
        <color theme="1"/>
        <rFont val="宋体"/>
        <charset val="134"/>
      </rPr>
      <t>：</t>
    </r>
  </si>
  <si>
    <t xml:space="preserve">CDIP8/CSOP8 PSOP8/PDIP8/FP08-04 </t>
  </si>
  <si>
    <r>
      <rPr>
        <sz val="10"/>
        <color theme="1"/>
        <rFont val="宋体"/>
        <charset val="134"/>
      </rPr>
      <t>陶封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塑封</t>
    </r>
  </si>
  <si>
    <t>AD620TT</t>
  </si>
  <si>
    <t>TTOP07</t>
  </si>
  <si>
    <r>
      <rPr>
        <sz val="10"/>
        <color theme="1"/>
        <rFont val="宋体"/>
        <charset val="134"/>
      </rPr>
      <t>失调电压：</t>
    </r>
    <r>
      <rPr>
        <sz val="10"/>
        <color theme="1"/>
        <rFont val="Times New Roman"/>
        <charset val="134"/>
      </rPr>
      <t>-75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75μV</t>
    </r>
    <r>
      <rPr>
        <sz val="10"/>
        <color theme="1"/>
        <rFont val="宋体"/>
        <charset val="134"/>
      </rPr>
      <t>；失调电流：</t>
    </r>
    <r>
      <rPr>
        <sz val="10"/>
        <color theme="1"/>
        <rFont val="Times New Roman"/>
        <charset val="134"/>
      </rPr>
      <t>-2.8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2.8nA</t>
    </r>
    <r>
      <rPr>
        <sz val="10"/>
        <color theme="1"/>
        <rFont val="宋体"/>
        <charset val="134"/>
      </rPr>
      <t>；输入偏置电流（同相）：</t>
    </r>
    <r>
      <rPr>
        <sz val="10"/>
        <color theme="1"/>
        <rFont val="Times New Roman"/>
        <charset val="134"/>
      </rPr>
      <t>-3~3nA</t>
    </r>
    <r>
      <rPr>
        <sz val="10"/>
        <color theme="1"/>
        <rFont val="宋体"/>
        <charset val="134"/>
      </rPr>
      <t>；输入偏置电流（反相）：</t>
    </r>
    <r>
      <rPr>
        <sz val="10"/>
        <color theme="1"/>
        <rFont val="Times New Roman"/>
        <charset val="134"/>
      </rPr>
      <t>-3~3nA</t>
    </r>
    <r>
      <rPr>
        <sz val="10"/>
        <color theme="1"/>
        <rFont val="宋体"/>
        <charset val="134"/>
      </rPr>
      <t>）开环电压增益：</t>
    </r>
    <r>
      <rPr>
        <sz val="10"/>
        <color theme="1"/>
        <rFont val="Times New Roman"/>
        <charset val="134"/>
      </rPr>
      <t>≥200V/mV</t>
    </r>
    <r>
      <rPr>
        <sz val="10"/>
        <color theme="1"/>
        <rFont val="宋体"/>
        <charset val="134"/>
      </rPr>
      <t>；正电源电压抑制比：</t>
    </r>
    <r>
      <rPr>
        <sz val="10"/>
        <color theme="1"/>
        <rFont val="Times New Roman"/>
        <charset val="134"/>
      </rPr>
      <t>≤10μV/V</t>
    </r>
    <r>
      <rPr>
        <sz val="10"/>
        <color theme="1"/>
        <rFont val="宋体"/>
        <charset val="134"/>
      </rPr>
      <t>；负电源电压抑制比：</t>
    </r>
    <r>
      <rPr>
        <sz val="10"/>
        <color theme="1"/>
        <rFont val="Times New Roman"/>
        <charset val="134"/>
      </rPr>
      <t>≤10uV/V</t>
    </r>
  </si>
  <si>
    <t xml:space="preserve">CDIP8/CSOP8/PSOP8 PDIP8/FP08-04 </t>
  </si>
  <si>
    <t>OP07</t>
  </si>
  <si>
    <t>TT124</t>
  </si>
  <si>
    <r>
      <rPr>
        <sz val="10"/>
        <color theme="1"/>
        <rFont val="宋体"/>
        <charset val="134"/>
      </rPr>
      <t>输入失调电压：</t>
    </r>
    <r>
      <rPr>
        <sz val="10"/>
        <color theme="1"/>
        <rFont val="Times New Roman"/>
        <charset val="134"/>
      </rPr>
      <t>-5~5mV</t>
    </r>
    <r>
      <rPr>
        <sz val="10"/>
        <color theme="1"/>
        <rFont val="宋体"/>
        <charset val="134"/>
      </rPr>
      <t>；输入偏置电流：</t>
    </r>
    <r>
      <rPr>
        <sz val="10"/>
        <color theme="1"/>
        <rFont val="Times New Roman"/>
        <charset val="134"/>
      </rPr>
      <t>≤150nA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≤30nA</t>
    </r>
    <r>
      <rPr>
        <sz val="10"/>
        <color theme="1"/>
        <rFont val="宋体"/>
        <charset val="134"/>
      </rPr>
      <t>；开环电压增益：</t>
    </r>
    <r>
      <rPr>
        <sz val="10"/>
        <color theme="1"/>
        <rFont val="Times New Roman"/>
        <charset val="134"/>
      </rPr>
      <t>≥85dTT</t>
    </r>
    <r>
      <rPr>
        <sz val="10"/>
        <color theme="1"/>
        <rFont val="宋体"/>
        <charset val="134"/>
      </rPr>
      <t>；共模抑制比：</t>
    </r>
    <r>
      <rPr>
        <sz val="10"/>
        <color theme="1"/>
        <rFont val="Times New Roman"/>
        <charset val="134"/>
      </rPr>
      <t>≥60dTT</t>
    </r>
    <r>
      <rPr>
        <sz val="10"/>
        <color theme="1"/>
        <rFont val="宋体"/>
        <charset val="134"/>
      </rPr>
      <t>；电源抑制比：</t>
    </r>
    <r>
      <rPr>
        <sz val="10"/>
        <color theme="1"/>
        <rFont val="Times New Roman"/>
        <charset val="134"/>
      </rPr>
      <t>≥70dTT</t>
    </r>
    <r>
      <rPr>
        <sz val="10"/>
        <color theme="1"/>
        <rFont val="宋体"/>
        <charset val="134"/>
      </rPr>
      <t>；</t>
    </r>
  </si>
  <si>
    <t xml:space="preserve"> CDIP14/CSOP14/CFP14 </t>
  </si>
  <si>
    <t>LM124</t>
  </si>
  <si>
    <t>TT082</t>
  </si>
  <si>
    <r>
      <rPr>
        <sz val="10"/>
        <color theme="1"/>
        <rFont val="宋体"/>
        <charset val="134"/>
      </rPr>
      <t>失调电压：</t>
    </r>
    <r>
      <rPr>
        <sz val="10"/>
        <color theme="1"/>
        <rFont val="Times New Roman"/>
        <charset val="134"/>
      </rPr>
      <t>≤6mV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≤1.5nA</t>
    </r>
    <r>
      <rPr>
        <sz val="10"/>
        <color theme="1"/>
        <rFont val="宋体"/>
        <charset val="134"/>
      </rPr>
      <t>；输出偏置电流</t>
    </r>
    <r>
      <rPr>
        <sz val="10"/>
        <color theme="1"/>
        <rFont val="Times New Roman"/>
        <charset val="134"/>
      </rPr>
      <t>≤2.5nA</t>
    </r>
    <r>
      <rPr>
        <sz val="10"/>
        <color theme="1"/>
        <rFont val="宋体"/>
        <charset val="134"/>
      </rPr>
      <t>；输入共模电压：</t>
    </r>
    <r>
      <rPr>
        <sz val="10"/>
        <color theme="1"/>
        <rFont val="Times New Roman"/>
        <charset val="134"/>
      </rPr>
      <t>-12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15V</t>
    </r>
    <r>
      <rPr>
        <sz val="10"/>
        <color theme="1"/>
        <rFont val="宋体"/>
        <charset val="134"/>
      </rPr>
      <t>；输出电压峰值（</t>
    </r>
    <r>
      <rPr>
        <sz val="10"/>
        <color theme="1"/>
        <rFont val="Times New Roman"/>
        <charset val="134"/>
      </rPr>
      <t>RL≥2kQ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≥±10V</t>
    </r>
    <r>
      <rPr>
        <sz val="10"/>
        <color theme="1"/>
        <rFont val="宋体"/>
        <charset val="134"/>
      </rPr>
      <t>；大信号电压增益：</t>
    </r>
    <r>
      <rPr>
        <sz val="10"/>
        <color theme="1"/>
        <rFont val="Times New Roman"/>
        <charset val="134"/>
      </rPr>
      <t>≥80dTT</t>
    </r>
    <r>
      <rPr>
        <sz val="10"/>
        <color theme="1"/>
        <rFont val="宋体"/>
        <charset val="134"/>
      </rPr>
      <t>；增益带宽积：典型值</t>
    </r>
    <r>
      <rPr>
        <sz val="10"/>
        <color theme="1"/>
        <rFont val="Times New Roman"/>
        <charset val="134"/>
      </rPr>
      <t>3MHz</t>
    </r>
    <r>
      <rPr>
        <sz val="10"/>
        <color theme="1"/>
        <rFont val="宋体"/>
        <charset val="134"/>
      </rPr>
      <t>；</t>
    </r>
  </si>
  <si>
    <t>CDIP8/CSOP08TT</t>
  </si>
  <si>
    <t>TL082</t>
  </si>
  <si>
    <t>TT084</t>
  </si>
  <si>
    <r>
      <rPr>
        <sz val="10"/>
        <color theme="1"/>
        <rFont val="宋体"/>
        <charset val="134"/>
      </rPr>
      <t>失调电压：</t>
    </r>
    <r>
      <rPr>
        <sz val="10"/>
        <color theme="1"/>
        <rFont val="Times New Roman"/>
        <charset val="134"/>
      </rPr>
      <t>≤6mV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≤1.5nA</t>
    </r>
    <r>
      <rPr>
        <sz val="10"/>
        <color theme="1"/>
        <rFont val="宋体"/>
        <charset val="134"/>
      </rPr>
      <t>；输出偏置电流</t>
    </r>
    <r>
      <rPr>
        <sz val="10"/>
        <color theme="1"/>
        <rFont val="Times New Roman"/>
        <charset val="134"/>
      </rPr>
      <t>≤2.5nA</t>
    </r>
    <r>
      <rPr>
        <sz val="10"/>
        <color theme="1"/>
        <rFont val="宋体"/>
        <charset val="134"/>
      </rPr>
      <t>；输入共模电压：</t>
    </r>
    <r>
      <rPr>
        <sz val="10"/>
        <color theme="1"/>
        <rFont val="Times New Roman"/>
        <charset val="134"/>
      </rPr>
      <t>-12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15V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输出电压峰值（</t>
    </r>
    <r>
      <rPr>
        <sz val="10"/>
        <color theme="1"/>
        <rFont val="Times New Roman"/>
        <charset val="134"/>
      </rPr>
      <t>RL≥2kQ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</t>
    </r>
    <r>
      <rPr>
        <sz val="10"/>
        <color theme="1"/>
        <rFont val="宋体"/>
        <charset val="134"/>
      </rPr>
      <t>士</t>
    </r>
    <r>
      <rPr>
        <sz val="10"/>
        <color theme="1"/>
        <rFont val="Times New Roman"/>
        <charset val="134"/>
      </rPr>
      <t>10V</t>
    </r>
    <r>
      <rPr>
        <sz val="10"/>
        <color theme="1"/>
        <rFont val="宋体"/>
        <charset val="134"/>
      </rPr>
      <t>；大信号电压增益：</t>
    </r>
    <r>
      <rPr>
        <sz val="10"/>
        <color theme="1"/>
        <rFont val="Times New Roman"/>
        <charset val="134"/>
      </rPr>
      <t>≥80dTT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
</t>
    </r>
  </si>
  <si>
    <t>CDIP14/CSOP14TT</t>
  </si>
  <si>
    <t>TL084</t>
  </si>
  <si>
    <t>TT158</t>
  </si>
  <si>
    <r>
      <rPr>
        <sz val="10"/>
        <color theme="1"/>
        <rFont val="宋体"/>
        <charset val="134"/>
      </rPr>
      <t>输入失调电压：</t>
    </r>
    <r>
      <rPr>
        <sz val="10"/>
        <color theme="1"/>
        <rFont val="Times New Roman"/>
        <charset val="134"/>
      </rPr>
      <t>-5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charset val="134"/>
      </rPr>
      <t>5mV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±2mV</t>
    </r>
    <r>
      <rPr>
        <sz val="10"/>
        <color theme="1"/>
        <rFont val="宋体"/>
        <charset val="134"/>
      </rPr>
      <t>；输入偏置电流：</t>
    </r>
    <r>
      <rPr>
        <sz val="10"/>
        <color theme="1"/>
        <rFont val="Times New Roman"/>
        <charset val="134"/>
      </rPr>
      <t>-250~250nA</t>
    </r>
    <r>
      <rPr>
        <sz val="10"/>
        <color theme="1"/>
        <rFont val="宋体"/>
        <charset val="134"/>
      </rPr>
      <t>，典型值士</t>
    </r>
    <r>
      <rPr>
        <sz val="10"/>
        <color theme="1"/>
        <rFont val="Times New Roman"/>
        <charset val="134"/>
      </rPr>
      <t>45nA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-50-50nA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±3nA</t>
    </r>
    <r>
      <rPr>
        <sz val="10"/>
        <color theme="1"/>
        <rFont val="宋体"/>
        <charset val="134"/>
      </rPr>
      <t>；电源电流</t>
    </r>
    <r>
      <rPr>
        <sz val="10"/>
        <color theme="1"/>
        <rFont val="Times New Roman"/>
        <charset val="134"/>
      </rPr>
      <t>Vcc=30V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≤2mA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1mA</t>
    </r>
    <r>
      <rPr>
        <sz val="10"/>
        <color theme="1"/>
        <rFont val="宋体"/>
        <charset val="134"/>
      </rPr>
      <t>；电源电流</t>
    </r>
    <r>
      <rPr>
        <sz val="10"/>
        <color theme="1"/>
        <rFont val="Times New Roman"/>
        <charset val="134"/>
      </rPr>
      <t>Vcc=5V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≤1.2mA</t>
    </r>
    <r>
      <rPr>
        <sz val="10"/>
        <color theme="1"/>
        <rFont val="宋体"/>
        <charset val="134"/>
      </rPr>
      <t>，典型值</t>
    </r>
    <r>
      <rPr>
        <sz val="10"/>
        <color theme="1"/>
        <rFont val="Times New Roman"/>
        <charset val="134"/>
      </rPr>
      <t>0.5mA</t>
    </r>
    <r>
      <rPr>
        <sz val="10"/>
        <color theme="1"/>
        <rFont val="宋体"/>
        <charset val="134"/>
      </rPr>
      <t>；</t>
    </r>
  </si>
  <si>
    <t xml:space="preserve">CFP08/CDIP08/PDIP08 </t>
  </si>
  <si>
    <t>LM158</t>
  </si>
  <si>
    <t>TT139</t>
  </si>
  <si>
    <r>
      <rPr>
        <sz val="10"/>
        <color theme="1"/>
        <rFont val="宋体"/>
        <charset val="134"/>
      </rPr>
      <t>输入失调电压：</t>
    </r>
    <r>
      <rPr>
        <sz val="10"/>
        <color theme="1"/>
        <rFont val="Times New Roman"/>
        <charset val="134"/>
      </rPr>
      <t>≤6mV</t>
    </r>
    <r>
      <rPr>
        <sz val="10"/>
        <color theme="1"/>
        <rFont val="宋体"/>
        <charset val="134"/>
      </rPr>
      <t>；输出偏置电流：</t>
    </r>
    <r>
      <rPr>
        <sz val="10"/>
        <color theme="1"/>
        <rFont val="Times New Roman"/>
        <charset val="134"/>
      </rPr>
      <t>≤100nA</t>
    </r>
    <r>
      <rPr>
        <sz val="10"/>
        <color theme="1"/>
        <rFont val="宋体"/>
        <charset val="134"/>
      </rPr>
      <t>；输入失调电流：</t>
    </r>
    <r>
      <rPr>
        <sz val="10"/>
        <color theme="1"/>
        <rFont val="Times New Roman"/>
        <charset val="134"/>
      </rPr>
      <t>≤20nA</t>
    </r>
    <r>
      <rPr>
        <sz val="10"/>
        <color theme="1"/>
        <rFont val="宋体"/>
        <charset val="134"/>
      </rPr>
      <t>；工作电流：</t>
    </r>
    <r>
      <rPr>
        <sz val="10"/>
        <color theme="1"/>
        <rFont val="Times New Roman"/>
        <charset val="134"/>
      </rPr>
      <t>≤4mA</t>
    </r>
    <r>
      <rPr>
        <sz val="10"/>
        <color theme="1"/>
        <rFont val="宋体"/>
        <charset val="134"/>
      </rPr>
      <t>；大信号电压增益：</t>
    </r>
    <r>
      <rPr>
        <sz val="10"/>
        <color theme="1"/>
        <rFont val="Times New Roman"/>
        <charset val="134"/>
      </rPr>
      <t>≥50V/mV</t>
    </r>
    <r>
      <rPr>
        <sz val="10"/>
        <color theme="1"/>
        <rFont val="宋体"/>
        <charset val="134"/>
      </rPr>
      <t>；</t>
    </r>
  </si>
  <si>
    <t xml:space="preserve"> LM139 </t>
  </si>
  <si>
    <t>TT193</t>
  </si>
  <si>
    <r>
      <rPr>
        <sz val="10"/>
        <color theme="1"/>
        <rFont val="宋体"/>
        <charset val="134"/>
      </rPr>
      <t>输入失调电压：</t>
    </r>
    <r>
      <rPr>
        <sz val="10"/>
        <color theme="1"/>
        <rFont val="Times New Roman"/>
        <charset val="134"/>
      </rPr>
      <t>≤5mV</t>
    </r>
    <r>
      <rPr>
        <sz val="10"/>
        <color theme="1"/>
        <rFont val="宋体"/>
        <charset val="134"/>
      </rPr>
      <t>；输出偏置电流：</t>
    </r>
    <r>
      <rPr>
        <sz val="10"/>
        <color theme="1"/>
        <rFont val="Times New Roman"/>
        <charset val="134"/>
      </rPr>
      <t>≤100nA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输入失调电流：</t>
    </r>
    <r>
      <rPr>
        <sz val="10"/>
        <color theme="1"/>
        <rFont val="Times New Roman"/>
        <charset val="134"/>
      </rPr>
      <t>≤20nA</t>
    </r>
    <r>
      <rPr>
        <sz val="10"/>
        <color theme="1"/>
        <rFont val="宋体"/>
        <charset val="134"/>
      </rPr>
      <t>；工作电流：</t>
    </r>
    <r>
      <rPr>
        <sz val="10"/>
        <color theme="1"/>
        <rFont val="Times New Roman"/>
        <charset val="134"/>
      </rPr>
      <t>≤3mA</t>
    </r>
    <r>
      <rPr>
        <sz val="10"/>
        <color theme="1"/>
        <rFont val="宋体"/>
        <charset val="134"/>
      </rPr>
      <t>；</t>
    </r>
  </si>
  <si>
    <t xml:space="preserve">CDIP08/CSOP08/CFP08 </t>
  </si>
  <si>
    <t xml:space="preserve"> LM193</t>
  </si>
  <si>
    <t>TT147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</si>
  <si>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静态电流：</t>
    </r>
    <r>
      <rPr>
        <sz val="10"/>
        <color theme="1"/>
        <rFont val="Times New Roman"/>
        <charset val="134"/>
      </rPr>
      <t>≤11.2mA</t>
    </r>
    <r>
      <rPr>
        <sz val="10"/>
        <color theme="1"/>
        <rFont val="宋体"/>
        <charset val="134"/>
      </rPr>
      <t>；电源电压抑制比：</t>
    </r>
    <r>
      <rPr>
        <sz val="10"/>
        <color theme="1"/>
        <rFont val="Times New Roman"/>
        <charset val="134"/>
      </rPr>
      <t>≥70dTT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失调电压：</t>
    </r>
    <r>
      <rPr>
        <sz val="10"/>
        <color theme="1"/>
        <rFont val="Times New Roman"/>
        <charset val="134"/>
      </rPr>
      <t>≤15mV</t>
    </r>
    <r>
      <rPr>
        <sz val="10"/>
        <color theme="1"/>
        <rFont val="宋体"/>
        <charset val="134"/>
      </rPr>
      <t>；输入偏置电流：</t>
    </r>
    <r>
      <rPr>
        <sz val="10"/>
        <color theme="1"/>
        <rFont val="Times New Roman"/>
        <charset val="134"/>
      </rPr>
      <t>≤400pA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输入失调电流：</t>
    </r>
    <r>
      <rPr>
        <sz val="10"/>
        <color theme="1"/>
        <rFont val="Times New Roman"/>
        <charset val="134"/>
      </rPr>
      <t>≤200pA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输出电压峰峰值（</t>
    </r>
    <r>
      <rPr>
        <sz val="10"/>
        <color theme="1"/>
        <rFont val="Times New Roman"/>
        <charset val="134"/>
      </rPr>
      <t>RL=2K</t>
    </r>
    <r>
      <rPr>
        <sz val="10"/>
        <color theme="1"/>
        <rFont val="宋体"/>
        <charset val="134"/>
      </rPr>
      <t>）：</t>
    </r>
    <r>
      <rPr>
        <sz val="10"/>
        <color theme="1"/>
        <rFont val="Times New Roman"/>
        <charset val="134"/>
      </rPr>
      <t>≥20V</t>
    </r>
    <r>
      <rPr>
        <sz val="10"/>
        <color theme="1"/>
        <rFont val="宋体"/>
        <charset val="134"/>
      </rPr>
      <t>；</t>
    </r>
  </si>
  <si>
    <t>LF147</t>
  </si>
  <si>
    <r>
      <rPr>
        <b/>
        <sz val="16"/>
        <color theme="1"/>
        <rFont val="宋体"/>
        <charset val="134"/>
      </rPr>
      <t>接口</t>
    </r>
    <r>
      <rPr>
        <b/>
        <sz val="16"/>
        <color theme="1"/>
        <rFont val="Times New Roman"/>
        <charset val="134"/>
      </rPr>
      <t>(2)</t>
    </r>
    <r>
      <rPr>
        <b/>
        <sz val="16"/>
        <color theme="1"/>
        <rFont val="宋体"/>
        <charset val="134"/>
      </rPr>
      <t>芯片</t>
    </r>
  </si>
  <si>
    <r>
      <rPr>
        <b/>
        <sz val="12"/>
        <rFont val="Times New Roman"/>
        <charset val="134"/>
      </rPr>
      <t>1. LVDS</t>
    </r>
    <r>
      <rPr>
        <b/>
        <sz val="12"/>
        <rFont val="宋体"/>
        <charset val="134"/>
      </rPr>
      <t>接口芯片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</si>
  <si>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</si>
  <si>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产品型号</t>
    </r>
  </si>
  <si>
    <r>
      <rPr>
        <b/>
        <sz val="10"/>
        <color theme="1"/>
        <rFont val="宋体"/>
        <charset val="134"/>
      </rPr>
      <t>产品类型</t>
    </r>
  </si>
  <si>
    <r>
      <rPr>
        <b/>
        <sz val="10"/>
        <color theme="1"/>
        <rFont val="宋体"/>
        <charset val="134"/>
      </rPr>
      <t>通道数</t>
    </r>
  </si>
  <si>
    <r>
      <rPr>
        <b/>
        <sz val="10"/>
        <color theme="1"/>
        <rFont val="宋体"/>
        <charset val="134"/>
      </rPr>
      <t>单通道数据率</t>
    </r>
  </si>
  <si>
    <r>
      <rPr>
        <b/>
        <sz val="10"/>
        <color theme="1"/>
        <rFont val="宋体"/>
        <charset val="134"/>
      </rPr>
      <t>输入兼容性</t>
    </r>
  </si>
  <si>
    <r>
      <rPr>
        <b/>
        <sz val="10"/>
        <color theme="1"/>
        <rFont val="宋体"/>
        <charset val="134"/>
      </rPr>
      <t>输出兼容性</t>
    </r>
  </si>
  <si>
    <r>
      <rPr>
        <b/>
        <sz val="10"/>
        <color theme="1"/>
        <rFont val="宋体"/>
        <charset val="134"/>
      </rPr>
      <t>兼容型号</t>
    </r>
  </si>
  <si>
    <r>
      <rPr>
        <b/>
        <sz val="10"/>
        <color theme="1"/>
        <rFont val="宋体"/>
        <charset val="134"/>
      </rPr>
      <t>兼容方式</t>
    </r>
  </si>
  <si>
    <r>
      <rPr>
        <b/>
        <sz val="10"/>
        <color theme="1"/>
        <rFont val="宋体"/>
        <charset val="134"/>
      </rPr>
      <t>封装形式</t>
    </r>
  </si>
  <si>
    <r>
      <rPr>
        <b/>
        <sz val="10"/>
        <color theme="1"/>
        <rFont val="宋体"/>
        <charset val="134"/>
      </rPr>
      <t>状态</t>
    </r>
  </si>
  <si>
    <t>TT8231F</t>
  </si>
  <si>
    <r>
      <rPr>
        <sz val="10"/>
        <rFont val="宋体"/>
        <charset val="134"/>
      </rPr>
      <t>四通道高速低功耗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驱动器</t>
    </r>
  </si>
  <si>
    <t>400Mbps</t>
  </si>
  <si>
    <t>LVTTL</t>
  </si>
  <si>
    <r>
      <rPr>
        <sz val="10"/>
        <rFont val="Times New Roman"/>
        <charset val="134"/>
      </rPr>
      <t>SN(J)55LVDS31W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SN65LVDS31W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DS90LV031</t>
    </r>
  </si>
  <si>
    <t>CFP16</t>
  </si>
  <si>
    <t>TT8232F</t>
  </si>
  <si>
    <r>
      <rPr>
        <sz val="10"/>
        <rFont val="宋体"/>
        <charset val="134"/>
      </rPr>
      <t>四通道高速低功耗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接收器</t>
    </r>
  </si>
  <si>
    <r>
      <rPr>
        <sz val="10"/>
        <rFont val="Times New Roman"/>
        <charset val="134"/>
      </rPr>
      <t>SN(J)55LVDS32W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SN65LVDS32W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DS90LV032</t>
    </r>
  </si>
  <si>
    <t>TTH9122</t>
  </si>
  <si>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接收器</t>
    </r>
  </si>
  <si>
    <t>500Mbps</t>
  </si>
  <si>
    <t>MAX9122EUE</t>
  </si>
  <si>
    <t>Pin-to-Pin</t>
  </si>
  <si>
    <r>
      <rPr>
        <sz val="10"/>
        <rFont val="宋体"/>
        <charset val="134"/>
      </rPr>
      <t>样品</t>
    </r>
  </si>
  <si>
    <t>TTH9123</t>
  </si>
  <si>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发送器</t>
    </r>
  </si>
  <si>
    <t>800Mbps</t>
  </si>
  <si>
    <t>MAX9123EUE</t>
  </si>
  <si>
    <t>TTH9113</t>
  </si>
  <si>
    <r>
      <rPr>
        <sz val="10"/>
        <rFont val="宋体"/>
        <charset val="134"/>
      </rPr>
      <t>两通道高速低功耗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接收器</t>
    </r>
  </si>
  <si>
    <t>MAX9113</t>
  </si>
  <si>
    <t>TTH1018</t>
  </si>
  <si>
    <r>
      <rPr>
        <sz val="10"/>
        <rFont val="宋体"/>
        <charset val="134"/>
      </rPr>
      <t>单通道高速低功耗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接收器</t>
    </r>
  </si>
  <si>
    <r>
      <rPr>
        <sz val="10"/>
        <rFont val="宋体"/>
        <charset val="134"/>
      </rPr>
      <t>安森美</t>
    </r>
    <r>
      <rPr>
        <sz val="10"/>
        <rFont val="Times New Roman"/>
        <charset val="134"/>
      </rPr>
      <t>onsemi</t>
    </r>
  </si>
  <si>
    <t>FIN1018</t>
  </si>
  <si>
    <t>TT8386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</si>
  <si>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通道高速差分线接收器</t>
    </r>
  </si>
  <si>
    <t>16</t>
  </si>
  <si>
    <t>630Mbps</t>
  </si>
  <si>
    <t>SN65LVDT386DGG</t>
  </si>
  <si>
    <t xml:space="preserve">CSOP64 </t>
  </si>
  <si>
    <t>TTH65LVDS387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</si>
  <si>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驱动器</t>
    </r>
    <r>
      <rPr>
        <sz val="10"/>
        <rFont val="Times New Roman"/>
        <charset val="134"/>
      </rPr>
      <t xml:space="preserve">  </t>
    </r>
  </si>
  <si>
    <t>1000Mbps</t>
  </si>
  <si>
    <t>SN65LVDS387DGG</t>
  </si>
  <si>
    <t>CSOP64</t>
  </si>
  <si>
    <t>TTH65LVDS388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</si>
  <si>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通道高速差分接收器</t>
    </r>
    <r>
      <rPr>
        <sz val="10"/>
        <rFont val="Times New Roman"/>
        <charset val="134"/>
      </rPr>
      <t xml:space="preserve">  </t>
    </r>
  </si>
  <si>
    <t>8</t>
  </si>
  <si>
    <t>TTL</t>
  </si>
  <si>
    <t>SN65LVDS388ADBT</t>
  </si>
  <si>
    <t>TTH65LVDS389</t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</si>
  <si>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通道高速差分驱动器</t>
    </r>
    <r>
      <rPr>
        <sz val="10"/>
        <rFont val="Times New Roman"/>
        <charset val="134"/>
      </rPr>
      <t xml:space="preserve">  </t>
    </r>
  </si>
  <si>
    <t>SN65LVDS389DBT</t>
  </si>
  <si>
    <t>TTH65LVDS049</t>
  </si>
  <si>
    <r>
      <rPr>
        <sz val="10"/>
        <rFont val="宋体"/>
        <charset val="134"/>
      </rPr>
      <t>双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差分收发器</t>
    </r>
  </si>
  <si>
    <t>2</t>
  </si>
  <si>
    <t>LVCMOS/LVDS</t>
  </si>
  <si>
    <t>SN65LVDS049PWR</t>
  </si>
  <si>
    <t>TT8401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</si>
  <si>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MLVDS</t>
    </r>
    <r>
      <rPr>
        <sz val="10"/>
        <rFont val="宋体"/>
        <charset val="134"/>
      </rPr>
      <t>接收器</t>
    </r>
  </si>
  <si>
    <t>250Mbps</t>
  </si>
  <si>
    <t>MLVDS</t>
  </si>
  <si>
    <t>SN65MLVD3DRBT</t>
  </si>
  <si>
    <t>CQFN8</t>
  </si>
  <si>
    <t>TT8801</t>
  </si>
  <si>
    <r>
      <rPr>
        <sz val="10"/>
        <rFont val="宋体"/>
        <charset val="134"/>
      </rPr>
      <t>单通道半双工</t>
    </r>
    <r>
      <rPr>
        <sz val="10"/>
        <rFont val="Times New Roman"/>
        <charset val="134"/>
      </rPr>
      <t>MLVDS</t>
    </r>
    <r>
      <rPr>
        <sz val="10"/>
        <rFont val="宋体"/>
        <charset val="134"/>
      </rPr>
      <t>收发器</t>
    </r>
  </si>
  <si>
    <t>200Mbps</t>
  </si>
  <si>
    <t>LVTTL/MLVDS</t>
  </si>
  <si>
    <t>DS91C176TMA</t>
  </si>
  <si>
    <t>TT8804</t>
  </si>
  <si>
    <r>
      <rPr>
        <sz val="10"/>
        <rFont val="宋体"/>
        <charset val="134"/>
      </rPr>
      <t>四通道半双工</t>
    </r>
    <r>
      <rPr>
        <sz val="10"/>
        <rFont val="Times New Roman"/>
        <charset val="134"/>
      </rPr>
      <t xml:space="preserve">MLVDS </t>
    </r>
    <r>
      <rPr>
        <sz val="10"/>
        <rFont val="宋体"/>
        <charset val="134"/>
      </rPr>
      <t>收发器</t>
    </r>
  </si>
  <si>
    <t>DS91M040</t>
  </si>
  <si>
    <r>
      <rPr>
        <sz val="10"/>
        <rFont val="Times New Roman"/>
        <charset val="134"/>
      </rPr>
      <t xml:space="preserve">TT8804
</t>
    </r>
    <r>
      <rPr>
        <sz val="10"/>
        <rFont val="宋体"/>
        <charset val="134"/>
      </rPr>
      <t>（抗辐照）</t>
    </r>
  </si>
  <si>
    <t>TTH92LV010</t>
  </si>
  <si>
    <r>
      <rPr>
        <sz val="10"/>
        <rFont val="宋体"/>
        <charset val="134"/>
      </rPr>
      <t>单通道半双工</t>
    </r>
    <r>
      <rPr>
        <sz val="10"/>
        <rFont val="Times New Roman"/>
        <charset val="134"/>
      </rPr>
      <t>BLVDS</t>
    </r>
    <r>
      <rPr>
        <sz val="10"/>
        <rFont val="宋体"/>
        <charset val="134"/>
      </rPr>
      <t>收发器</t>
    </r>
  </si>
  <si>
    <t>100Mbps</t>
  </si>
  <si>
    <t>TTL/BLVDS</t>
  </si>
  <si>
    <t>DS92LV010</t>
  </si>
  <si>
    <t>CSOP08</t>
  </si>
  <si>
    <t>TTH9129</t>
  </si>
  <si>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BLVDS</t>
    </r>
    <r>
      <rPr>
        <sz val="10"/>
        <rFont val="宋体"/>
        <charset val="134"/>
      </rPr>
      <t>驱动器</t>
    </r>
  </si>
  <si>
    <t>4</t>
  </si>
  <si>
    <t>BLVDS</t>
  </si>
  <si>
    <t>MAX9129EUE</t>
  </si>
  <si>
    <t>TT8361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</si>
  <si>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中继缓冲器</t>
    </r>
  </si>
  <si>
    <t>3125Mbps</t>
  </si>
  <si>
    <t>DS25BR100</t>
  </si>
  <si>
    <t>TT8362</t>
  </si>
  <si>
    <r>
      <rPr>
        <sz val="10"/>
        <rFont val="宋体"/>
        <charset val="134"/>
      </rPr>
      <t>两路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交叉开关</t>
    </r>
  </si>
  <si>
    <t>LVDS/CML/LVPECL</t>
  </si>
  <si>
    <t>DS25CP102</t>
  </si>
  <si>
    <t>CLCC16</t>
  </si>
  <si>
    <t>TT8364</t>
  </si>
  <si>
    <r>
      <rPr>
        <sz val="10"/>
        <rFont val="宋体"/>
        <charset val="134"/>
      </rPr>
      <t>四路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交叉开关</t>
    </r>
  </si>
  <si>
    <t>DS25CP104</t>
  </si>
  <si>
    <t>CLCC40</t>
  </si>
  <si>
    <t>TT8366/A</t>
  </si>
  <si>
    <t>MAX9152</t>
  </si>
  <si>
    <t>CSOP16/CSOP16</t>
  </si>
  <si>
    <r>
      <rPr>
        <sz val="10"/>
        <rFont val="宋体"/>
        <charset val="134"/>
      </rPr>
      <t>量产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样品</t>
    </r>
  </si>
  <si>
    <t>TTH65LVDT125</t>
  </si>
  <si>
    <t>1500Mbps</t>
  </si>
  <si>
    <t>SN65LVDT125A</t>
  </si>
  <si>
    <t>TSSOP38</t>
  </si>
  <si>
    <t>TT8101</t>
  </si>
  <si>
    <t>DS90LV001</t>
  </si>
  <si>
    <t>TT8108/LP</t>
  </si>
  <si>
    <r>
      <rPr>
        <sz val="10"/>
        <rFont val="宋体"/>
        <charset val="134"/>
      </rPr>
      <t>八通道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中继缓冲器</t>
    </r>
  </si>
  <si>
    <t>FIN1108</t>
  </si>
  <si>
    <r>
      <rPr>
        <sz val="10"/>
        <rFont val="Times New Roman"/>
        <charset val="134"/>
      </rPr>
      <t>CSOP48/</t>
    </r>
    <r>
      <rPr>
        <sz val="10"/>
        <rFont val="宋体"/>
        <charset val="134"/>
      </rPr>
      <t>裸片</t>
    </r>
  </si>
  <si>
    <t>TT8367</t>
  </si>
  <si>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缓冲器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中继器</t>
    </r>
  </si>
  <si>
    <t>DS90LV004TVS</t>
  </si>
  <si>
    <t>TTH9174</t>
  </si>
  <si>
    <r>
      <rPr>
        <sz val="10"/>
        <rFont val="Times New Roman"/>
        <charset val="134"/>
      </rPr>
      <t xml:space="preserve"> 1:2</t>
    </r>
    <r>
      <rPr>
        <sz val="10"/>
        <rFont val="宋体"/>
        <charset val="134"/>
      </rPr>
      <t>低抖动低偏移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分路器</t>
    </r>
  </si>
  <si>
    <t>1:2</t>
  </si>
  <si>
    <t>670MHz</t>
  </si>
  <si>
    <t>MAX9174EUB</t>
  </si>
  <si>
    <t>SOP10</t>
  </si>
  <si>
    <t>TTH9176</t>
  </si>
  <si>
    <r>
      <rPr>
        <sz val="10"/>
        <rFont val="Times New Roman"/>
        <charset val="134"/>
      </rPr>
      <t>2:1</t>
    </r>
    <r>
      <rPr>
        <sz val="10"/>
        <rFont val="宋体"/>
        <charset val="134"/>
      </rPr>
      <t>低抖动低偏移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选择器</t>
    </r>
  </si>
  <si>
    <t>2:1</t>
  </si>
  <si>
    <t>MAX9176EUB</t>
  </si>
  <si>
    <t>TTH65LVDS104</t>
  </si>
  <si>
    <r>
      <rPr>
        <sz val="10"/>
        <rFont val="Times New Roman"/>
        <charset val="134"/>
      </rPr>
      <t>1:4</t>
    </r>
    <r>
      <rPr>
        <sz val="10"/>
        <rFont val="宋体"/>
        <charset val="134"/>
      </rPr>
      <t>差分到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扇出缓冲器</t>
    </r>
  </si>
  <si>
    <t>1:4</t>
  </si>
  <si>
    <t>SN65LVDS104PW</t>
  </si>
  <si>
    <t>TTH65LVDS100</t>
  </si>
  <si>
    <r>
      <rPr>
        <sz val="10"/>
        <rFont val="Times New Roman"/>
        <charset val="134"/>
      </rPr>
      <t>LVDS</t>
    </r>
    <r>
      <rPr>
        <sz val="10"/>
        <rFont val="宋体"/>
        <charset val="134"/>
      </rPr>
      <t>缓冲器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中继器</t>
    </r>
  </si>
  <si>
    <t>1</t>
  </si>
  <si>
    <t>2000Mbps</t>
  </si>
  <si>
    <t>SN65LVDS100DGK</t>
  </si>
  <si>
    <t>2. 开关类芯片</t>
  </si>
  <si>
    <t>TTH3SS3412</t>
  </si>
  <si>
    <r>
      <rPr>
        <sz val="10"/>
        <rFont val="Times New Roman"/>
        <charset val="134"/>
      </rPr>
      <t>PCIE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USB3.0</t>
    </r>
    <r>
      <rPr>
        <sz val="10"/>
        <rFont val="宋体"/>
        <charset val="134"/>
      </rPr>
      <t>高性能差分开关</t>
    </r>
  </si>
  <si>
    <t>12Gbps</t>
  </si>
  <si>
    <r>
      <rPr>
        <sz val="10"/>
        <rFont val="Times New Roman"/>
        <charset val="134"/>
      </rPr>
      <t>PCIE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USB3.0</t>
    </r>
  </si>
  <si>
    <t>HD3SS3412</t>
  </si>
  <si>
    <t>QFN42</t>
  </si>
  <si>
    <t>TTH3L110</t>
  </si>
  <si>
    <r>
      <rPr>
        <sz val="10"/>
        <rFont val="宋体"/>
        <charset val="134"/>
      </rPr>
      <t>百兆网络单刀双掷开关</t>
    </r>
  </si>
  <si>
    <t>500MHz</t>
  </si>
  <si>
    <r>
      <rPr>
        <sz val="10"/>
        <rFont val="宋体"/>
        <charset val="134"/>
      </rPr>
      <t>差分信号</t>
    </r>
  </si>
  <si>
    <t>TS3L110DR</t>
  </si>
  <si>
    <t>TTH3L301</t>
  </si>
  <si>
    <r>
      <rPr>
        <sz val="10"/>
        <rFont val="宋体"/>
        <charset val="134"/>
      </rPr>
      <t>千兆网络单刀双掷开关</t>
    </r>
  </si>
  <si>
    <t>900MHz</t>
  </si>
  <si>
    <t>TS3L301DGG</t>
  </si>
  <si>
    <t>CSOP48</t>
  </si>
  <si>
    <t>TTH4885</t>
  </si>
  <si>
    <r>
      <rPr>
        <sz val="10"/>
        <rFont val="Times New Roman"/>
        <charset val="134"/>
      </rPr>
      <t>VGA</t>
    </r>
    <r>
      <rPr>
        <sz val="10"/>
        <rFont val="宋体"/>
        <charset val="134"/>
      </rPr>
      <t>切换开关</t>
    </r>
  </si>
  <si>
    <t>3</t>
  </si>
  <si>
    <t>240MHz</t>
  </si>
  <si>
    <t>VGA</t>
  </si>
  <si>
    <t>MAX4885ETJ+</t>
  </si>
  <si>
    <t>TTH3V712</t>
  </si>
  <si>
    <r>
      <rPr>
        <sz val="10"/>
        <rFont val="Times New Roman"/>
        <charset val="134"/>
      </rPr>
      <t xml:space="preserve"> 7</t>
    </r>
    <r>
      <rPr>
        <sz val="10"/>
        <rFont val="宋体"/>
        <charset val="134"/>
      </rPr>
      <t>通道</t>
    </r>
    <r>
      <rPr>
        <sz val="10"/>
        <rFont val="Times New Roman"/>
        <charset val="134"/>
      </rPr>
      <t>VGA</t>
    </r>
    <r>
      <rPr>
        <sz val="10"/>
        <rFont val="宋体"/>
        <charset val="134"/>
      </rPr>
      <t>视频开关</t>
    </r>
  </si>
  <si>
    <t>7</t>
  </si>
  <si>
    <t>1.36GHz</t>
  </si>
  <si>
    <t>TS3V712E</t>
  </si>
  <si>
    <t>TTH4886</t>
  </si>
  <si>
    <r>
      <rPr>
        <sz val="10"/>
        <rFont val="Times New Roman"/>
        <charset val="134"/>
      </rPr>
      <t>DVI</t>
    </r>
    <r>
      <rPr>
        <sz val="10"/>
        <rFont val="宋体"/>
        <charset val="134"/>
      </rPr>
      <t>切换开关</t>
    </r>
  </si>
  <si>
    <t>2.6GHz</t>
  </si>
  <si>
    <t>DVI/HDMI</t>
  </si>
  <si>
    <t>DVI</t>
  </si>
  <si>
    <t>MAX4886ETO</t>
  </si>
  <si>
    <t>TTH3DV520E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</si>
  <si>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通道</t>
    </r>
    <r>
      <rPr>
        <sz val="10"/>
        <rFont val="Times New Roman"/>
        <charset val="134"/>
      </rPr>
      <t>DVI/HDMI</t>
    </r>
    <r>
      <rPr>
        <sz val="10"/>
        <rFont val="宋体"/>
        <charset val="134"/>
      </rPr>
      <t>差分</t>
    </r>
    <r>
      <rPr>
        <sz val="10"/>
        <rFont val="Times New Roman"/>
        <charset val="134"/>
      </rPr>
      <t>1:2</t>
    </r>
    <r>
      <rPr>
        <sz val="10"/>
        <rFont val="宋体"/>
        <charset val="134"/>
      </rPr>
      <t>开关</t>
    </r>
  </si>
  <si>
    <t>5:10</t>
  </si>
  <si>
    <t>0.95GHz</t>
  </si>
  <si>
    <t>TS3DV520E</t>
  </si>
  <si>
    <t>TTH3USB31</t>
  </si>
  <si>
    <r>
      <rPr>
        <sz val="10"/>
        <rFont val="宋体"/>
        <charset val="134"/>
      </rPr>
      <t>高速</t>
    </r>
    <r>
      <rPr>
        <sz val="10"/>
        <rFont val="Times New Roman"/>
        <charset val="134"/>
      </rPr>
      <t>USB 2.0 1</t>
    </r>
    <r>
      <rPr>
        <sz val="10"/>
        <rFont val="宋体"/>
        <charset val="134"/>
      </rPr>
      <t>端口开关</t>
    </r>
  </si>
  <si>
    <t>1.22GHz</t>
  </si>
  <si>
    <t>TS3USB31</t>
  </si>
  <si>
    <t>QFN8</t>
  </si>
  <si>
    <r>
      <rPr>
        <b/>
        <sz val="12"/>
        <rFont val="宋体"/>
        <charset val="134"/>
      </rPr>
      <t>3. 视频传输</t>
    </r>
    <r>
      <rPr>
        <b/>
        <sz val="12"/>
        <rFont val="Times New Roman"/>
        <charset val="134"/>
      </rPr>
      <t>SerDes</t>
    </r>
    <r>
      <rPr>
        <b/>
        <sz val="12"/>
        <rFont val="宋体"/>
        <charset val="134"/>
      </rPr>
      <t>接口芯片</t>
    </r>
  </si>
  <si>
    <r>
      <rPr>
        <b/>
        <sz val="10"/>
        <color theme="1"/>
        <rFont val="宋体"/>
        <charset val="134"/>
      </rPr>
      <t>功能</t>
    </r>
  </si>
  <si>
    <r>
      <rPr>
        <b/>
        <sz val="10"/>
        <color theme="1"/>
        <rFont val="宋体"/>
        <charset val="134"/>
      </rPr>
      <t>压缩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解压比</t>
    </r>
  </si>
  <si>
    <r>
      <rPr>
        <b/>
        <sz val="10"/>
        <color theme="1"/>
        <rFont val="宋体"/>
        <charset val="134"/>
      </rPr>
      <t>时钟频率</t>
    </r>
  </si>
  <si>
    <r>
      <rPr>
        <b/>
        <sz val="10"/>
        <color theme="1"/>
        <rFont val="宋体"/>
        <charset val="134"/>
      </rPr>
      <t>最大数据率</t>
    </r>
  </si>
  <si>
    <t xml:space="preserve">TT8184 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</si>
  <si>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位并串转换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发送器</t>
    </r>
  </si>
  <si>
    <r>
      <rPr>
        <sz val="10"/>
        <rFont val="宋体"/>
        <charset val="134"/>
      </rPr>
      <t>串行器</t>
    </r>
  </si>
  <si>
    <t>21:3</t>
  </si>
  <si>
    <r>
      <rPr>
        <sz val="10"/>
        <rFont val="Times New Roman"/>
        <charset val="134"/>
      </rPr>
      <t>31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75MHz</t>
    </r>
  </si>
  <si>
    <t>1575Mbps</t>
  </si>
  <si>
    <r>
      <rPr>
        <sz val="10"/>
        <rFont val="Times New Roman"/>
        <charset val="134"/>
      </rPr>
      <t>SN65LVDS84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DS90CF363</t>
    </r>
  </si>
  <si>
    <t xml:space="preserve">TT8186 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</si>
  <si>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位串并转换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接收器</t>
    </r>
  </si>
  <si>
    <r>
      <rPr>
        <sz val="10"/>
        <rFont val="宋体"/>
        <charset val="134"/>
      </rPr>
      <t>解串器</t>
    </r>
  </si>
  <si>
    <t>3:21</t>
  </si>
  <si>
    <r>
      <rPr>
        <sz val="10"/>
        <rFont val="Times New Roman"/>
        <charset val="134"/>
      </rPr>
      <t>31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68MHz</t>
    </r>
  </si>
  <si>
    <t>1428Mbps</t>
  </si>
  <si>
    <r>
      <rPr>
        <sz val="10"/>
        <rFont val="Times New Roman"/>
        <charset val="134"/>
      </rPr>
      <t>SN65LVDS86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DS90CF364/6</t>
    </r>
  </si>
  <si>
    <t>TTH90C363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</si>
  <si>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FPD_LINK</t>
    </r>
    <r>
      <rPr>
        <sz val="10"/>
        <rFont val="宋体"/>
        <charset val="134"/>
      </rPr>
      <t>图像发送器</t>
    </r>
  </si>
  <si>
    <r>
      <rPr>
        <sz val="10"/>
        <rFont val="宋体"/>
        <charset val="134"/>
      </rPr>
      <t>串行器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</si>
  <si>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90MHz</t>
    </r>
  </si>
  <si>
    <t>1890Mbps</t>
  </si>
  <si>
    <r>
      <rPr>
        <sz val="10"/>
        <rFont val="Times New Roman"/>
        <charset val="134"/>
      </rPr>
      <t>DS90C363/5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DS90CR215/7</t>
    </r>
  </si>
  <si>
    <t>TT8264</t>
  </si>
  <si>
    <r>
      <rPr>
        <sz val="10"/>
        <rFont val="宋体"/>
        <charset val="134"/>
      </rPr>
      <t>解串器</t>
    </r>
    <r>
      <rPr>
        <sz val="10"/>
        <rFont val="Times New Roman"/>
        <charset val="134"/>
      </rPr>
      <t xml:space="preserve"> </t>
    </r>
  </si>
  <si>
    <t xml:space="preserve">TT8283 </t>
  </si>
  <si>
    <r>
      <rPr>
        <sz val="10"/>
        <rFont val="Times New Roman"/>
        <charset val="134"/>
      </rPr>
      <t>28</t>
    </r>
    <r>
      <rPr>
        <sz val="10"/>
        <rFont val="宋体"/>
        <charset val="134"/>
      </rPr>
      <t>位可编程数据选通</t>
    </r>
    <r>
      <rPr>
        <sz val="10"/>
        <rFont val="Times New Roman"/>
        <charset val="134"/>
      </rPr>
      <t>Channel-Link</t>
    </r>
    <r>
      <rPr>
        <sz val="10"/>
        <rFont val="宋体"/>
        <charset val="134"/>
      </rPr>
      <t>发送器</t>
    </r>
  </si>
  <si>
    <t>28:4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</si>
  <si>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85MHz</t>
    </r>
  </si>
  <si>
    <t>2520Mbps</t>
  </si>
  <si>
    <r>
      <rPr>
        <sz val="10"/>
        <rFont val="Times New Roman"/>
        <charset val="134"/>
      </rPr>
      <t>DS90C383/5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DS90CR285/7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
SN65LVDS93</t>
    </r>
  </si>
  <si>
    <t>CSOP56</t>
  </si>
  <si>
    <r>
      <rPr>
        <sz val="10"/>
        <rFont val="Times New Roman"/>
        <charset val="134"/>
      </rPr>
      <t>TT8283
(</t>
    </r>
    <r>
      <rPr>
        <sz val="10"/>
        <rFont val="宋体"/>
        <charset val="134"/>
      </rPr>
      <t>抗辐照</t>
    </r>
    <r>
      <rPr>
        <sz val="10"/>
        <rFont val="Times New Roman"/>
        <charset val="134"/>
      </rPr>
      <t>)</t>
    </r>
  </si>
  <si>
    <t xml:space="preserve">TT8284 </t>
  </si>
  <si>
    <r>
      <rPr>
        <sz val="10"/>
        <rFont val="Times New Roman"/>
        <charset val="134"/>
      </rPr>
      <t>28</t>
    </r>
    <r>
      <rPr>
        <sz val="10"/>
        <rFont val="宋体"/>
        <charset val="134"/>
      </rPr>
      <t>位可编程数据选通</t>
    </r>
    <r>
      <rPr>
        <sz val="10"/>
        <rFont val="Times New Roman"/>
        <charset val="134"/>
      </rPr>
      <t>Channel-Link</t>
    </r>
    <r>
      <rPr>
        <sz val="10"/>
        <rFont val="宋体"/>
        <charset val="134"/>
      </rPr>
      <t>接收器</t>
    </r>
  </si>
  <si>
    <t>4:28</t>
  </si>
  <si>
    <r>
      <rPr>
        <sz val="10"/>
        <rFont val="Times New Roman"/>
        <charset val="134"/>
      </rPr>
      <t>DS90CR286/8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
SN65LVDS94</t>
    </r>
  </si>
  <si>
    <r>
      <rPr>
        <sz val="10"/>
        <rFont val="Times New Roman"/>
        <charset val="134"/>
      </rPr>
      <t>TT8284
(</t>
    </r>
    <r>
      <rPr>
        <sz val="10"/>
        <rFont val="宋体"/>
        <charset val="134"/>
      </rPr>
      <t>抗辐照</t>
    </r>
    <r>
      <rPr>
        <sz val="10"/>
        <rFont val="Times New Roman"/>
        <charset val="134"/>
      </rPr>
      <t>)</t>
    </r>
  </si>
  <si>
    <t>TT8387</t>
  </si>
  <si>
    <r>
      <rPr>
        <sz val="10"/>
        <rFont val="Times New Roman"/>
        <charset val="134"/>
      </rPr>
      <t>48</t>
    </r>
    <r>
      <rPr>
        <sz val="10"/>
        <rFont val="宋体"/>
        <charset val="134"/>
      </rPr>
      <t>位双像素</t>
    </r>
    <r>
      <rPr>
        <sz val="10"/>
        <rFont val="Times New Roman"/>
        <charset val="134"/>
      </rPr>
      <t>LDI</t>
    </r>
    <r>
      <rPr>
        <sz val="10"/>
        <rFont val="宋体"/>
        <charset val="134"/>
      </rPr>
      <t>发送器</t>
    </r>
  </si>
  <si>
    <t>48:8</t>
  </si>
  <si>
    <r>
      <rPr>
        <sz val="10"/>
        <rFont val="Times New Roman"/>
        <charset val="134"/>
      </rPr>
      <t>32.5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112MHz</t>
    </r>
  </si>
  <si>
    <t>5376Mbps</t>
  </si>
  <si>
    <t>DS90C387</t>
  </si>
  <si>
    <t>TT8903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</si>
  <si>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FPD-LINK II</t>
    </r>
    <r>
      <rPr>
        <sz val="10"/>
        <rFont val="宋体"/>
        <charset val="134"/>
      </rPr>
      <t>发送器</t>
    </r>
  </si>
  <si>
    <t>27:1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</si>
  <si>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65MHz</t>
    </r>
  </si>
  <si>
    <t>1820Mbps</t>
  </si>
  <si>
    <t>DS90UR905</t>
  </si>
  <si>
    <r>
      <rPr>
        <sz val="10"/>
        <rFont val="宋体"/>
        <charset val="134"/>
      </rPr>
      <t>焊盘不兼容</t>
    </r>
  </si>
  <si>
    <t>TTH90UR906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</si>
  <si>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FPD-LINK II</t>
    </r>
    <r>
      <rPr>
        <sz val="10"/>
        <rFont val="宋体"/>
        <charset val="134"/>
      </rPr>
      <t>接收器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</si>
  <si>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60MHz</t>
    </r>
  </si>
  <si>
    <t>1680Mbps</t>
  </si>
  <si>
    <t>DS90UR906</t>
  </si>
  <si>
    <t>CQFP60</t>
  </si>
  <si>
    <r>
      <rPr>
        <b/>
        <sz val="12"/>
        <rFont val="宋体"/>
        <charset val="134"/>
      </rPr>
      <t>4. 高速数据传输</t>
    </r>
    <r>
      <rPr>
        <b/>
        <sz val="12"/>
        <rFont val="Times New Roman"/>
        <charset val="134"/>
      </rPr>
      <t>SerDes</t>
    </r>
    <r>
      <rPr>
        <b/>
        <sz val="12"/>
        <rFont val="宋体"/>
        <charset val="134"/>
      </rPr>
      <t>接口芯片</t>
    </r>
  </si>
  <si>
    <r>
      <rPr>
        <b/>
        <sz val="10"/>
        <color theme="1"/>
        <rFont val="宋体"/>
        <charset val="134"/>
      </rPr>
      <t>压缩</t>
    </r>
    <r>
      <rPr>
        <b/>
        <sz val="10"/>
        <color theme="1"/>
        <rFont val="Times New Roman"/>
        <charset val="134"/>
      </rPr>
      <t xml:space="preserve">/
</t>
    </r>
    <r>
      <rPr>
        <b/>
        <sz val="10"/>
        <color theme="1"/>
        <rFont val="宋体"/>
        <charset val="134"/>
      </rPr>
      <t>解压比</t>
    </r>
  </si>
  <si>
    <t>TT92LV16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</si>
  <si>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位全双工嵌入时钟式总线收发器</t>
    </r>
  </si>
  <si>
    <t>1:16</t>
  </si>
  <si>
    <r>
      <rPr>
        <sz val="10"/>
        <rFont val="Times New Roman"/>
        <charset val="134"/>
      </rPr>
      <t>450Mbps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1440Mbps</t>
    </r>
  </si>
  <si>
    <t>LVTTL/BLVDS</t>
  </si>
  <si>
    <t>DS92LV16</t>
  </si>
  <si>
    <t>16:1</t>
  </si>
  <si>
    <t>TTH92LV18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</si>
  <si>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位全双工嵌入时钟式总线收发器</t>
    </r>
  </si>
  <si>
    <t>1:18</t>
  </si>
  <si>
    <r>
      <rPr>
        <sz val="10"/>
        <rFont val="Times New Roman"/>
        <charset val="134"/>
      </rPr>
      <t>300Mbps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1320Mbps</t>
    </r>
  </si>
  <si>
    <t>DS92LV18</t>
  </si>
  <si>
    <t>18:1</t>
  </si>
  <si>
    <t>TT8223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</si>
  <si>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位数据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编码器</t>
    </r>
  </si>
  <si>
    <t>10:1</t>
  </si>
  <si>
    <r>
      <rPr>
        <sz val="10"/>
        <rFont val="Times New Roman"/>
        <charset val="134"/>
      </rPr>
      <t>120Mbps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792Mbps</t>
    </r>
  </si>
  <si>
    <t>SN65LV1023A</t>
  </si>
  <si>
    <t>TT8224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</si>
  <si>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位数据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解码器</t>
    </r>
  </si>
  <si>
    <t>1:10</t>
  </si>
  <si>
    <r>
      <rPr>
        <sz val="10"/>
        <rFont val="Times New Roman"/>
        <charset val="134"/>
      </rPr>
      <t>120Mbps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960Mbps</t>
    </r>
  </si>
  <si>
    <t>SN65LV1224B</t>
  </si>
  <si>
    <t>TT8314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</si>
  <si>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12.5Gbps</t>
    </r>
    <r>
      <rPr>
        <sz val="10"/>
        <rFont val="宋体"/>
        <charset val="134"/>
      </rPr>
      <t>串行发送器</t>
    </r>
  </si>
  <si>
    <t>LVTTL/LVCMOS(2.5V)</t>
  </si>
  <si>
    <t>PBGA49</t>
  </si>
  <si>
    <t>TT8315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</si>
  <si>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12.5Gbps</t>
    </r>
    <r>
      <rPr>
        <sz val="10"/>
        <rFont val="宋体"/>
        <charset val="134"/>
      </rPr>
      <t>串行接收器</t>
    </r>
  </si>
  <si>
    <t>TT8216C/LP</t>
  </si>
  <si>
    <r>
      <rPr>
        <sz val="10"/>
        <rFont val="Times New Roman"/>
        <charset val="134"/>
      </rPr>
      <t>18</t>
    </r>
    <r>
      <rPr>
        <sz val="10"/>
        <rFont val="宋体"/>
        <charset val="134"/>
      </rPr>
      <t>位并行时钟</t>
    </r>
    <r>
      <rPr>
        <sz val="10"/>
        <rFont val="Times New Roman"/>
        <charset val="134"/>
      </rPr>
      <t>LVDS</t>
    </r>
    <r>
      <rPr>
        <sz val="10"/>
        <rFont val="宋体"/>
        <charset val="134"/>
      </rPr>
      <t>串行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解串器</t>
    </r>
  </si>
  <si>
    <t>900Mbps</t>
  </si>
  <si>
    <r>
      <rPr>
        <sz val="10"/>
        <rFont val="Times New Roman"/>
        <charset val="134"/>
      </rPr>
      <t>QFN40/</t>
    </r>
    <r>
      <rPr>
        <sz val="10"/>
        <rFont val="宋体"/>
        <charset val="134"/>
      </rPr>
      <t>裸片</t>
    </r>
  </si>
  <si>
    <t>TTH1501A</t>
  </si>
  <si>
    <r>
      <rPr>
        <sz val="10"/>
        <rFont val="Times New Roman"/>
        <charset val="134"/>
      </rPr>
      <t>1.5Gbps 16</t>
    </r>
    <r>
      <rPr>
        <sz val="10"/>
        <rFont val="宋体"/>
        <charset val="134"/>
      </rPr>
      <t>位全双工数据收发器</t>
    </r>
  </si>
  <si>
    <r>
      <rPr>
        <sz val="10"/>
        <rFont val="Times New Roman"/>
        <charset val="134"/>
      </rPr>
      <t>0.6Gbps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 xml:space="preserve">
1.5Gbps</t>
    </r>
  </si>
  <si>
    <t>LVTTL/CML</t>
  </si>
  <si>
    <t>CML/LVTTL</t>
  </si>
  <si>
    <t>TLK1501RCP</t>
  </si>
  <si>
    <t>CQFP64</t>
  </si>
  <si>
    <t>TT8215N</t>
  </si>
  <si>
    <t>PQFP64</t>
  </si>
  <si>
    <r>
      <rPr>
        <b/>
        <sz val="12"/>
        <rFont val="Times New Roman"/>
        <charset val="134"/>
      </rPr>
      <t>5. 244/245/429/232/USB</t>
    </r>
    <r>
      <rPr>
        <b/>
        <sz val="12"/>
        <rFont val="宋体"/>
        <charset val="134"/>
      </rPr>
      <t>等总线接口芯片</t>
    </r>
  </si>
  <si>
    <r>
      <rPr>
        <b/>
        <sz val="10"/>
        <color theme="1"/>
        <rFont val="宋体"/>
        <charset val="134"/>
      </rPr>
      <t>输入信号</t>
    </r>
  </si>
  <si>
    <r>
      <rPr>
        <b/>
        <sz val="10"/>
        <color theme="1"/>
        <rFont val="宋体"/>
        <charset val="134"/>
      </rPr>
      <t>输出信号</t>
    </r>
  </si>
  <si>
    <r>
      <rPr>
        <b/>
        <sz val="10"/>
        <color theme="1"/>
        <rFont val="宋体"/>
        <charset val="134"/>
      </rPr>
      <t>典型工作频率</t>
    </r>
  </si>
  <si>
    <r>
      <rPr>
        <b/>
        <sz val="10"/>
        <color theme="1"/>
        <rFont val="宋体"/>
        <charset val="134"/>
      </rPr>
      <t>兼容型号</t>
    </r>
    <r>
      <rPr>
        <b/>
        <sz val="10"/>
        <color theme="1"/>
        <rFont val="Times New Roman"/>
        <charset val="134"/>
      </rPr>
      <t xml:space="preserve"> </t>
    </r>
  </si>
  <si>
    <r>
      <rPr>
        <b/>
        <sz val="10"/>
        <color theme="1"/>
        <rFont val="宋体"/>
        <charset val="134"/>
      </rPr>
      <t>兼容形式</t>
    </r>
  </si>
  <si>
    <t>TTH3232/U/S</t>
  </si>
  <si>
    <r>
      <rPr>
        <sz val="10"/>
        <rFont val="Times New Roman"/>
        <charset val="134"/>
      </rPr>
      <t>RS232</t>
    </r>
    <r>
      <rPr>
        <sz val="10"/>
        <rFont val="宋体"/>
        <charset val="134"/>
      </rPr>
      <t>总线收发器</t>
    </r>
  </si>
  <si>
    <t>RS232/TTL</t>
  </si>
  <si>
    <t>TTL/RS232</t>
  </si>
  <si>
    <t>125KHz</t>
  </si>
  <si>
    <t>MAX3232EEAE/EUE/ESE</t>
  </si>
  <si>
    <t>CSOP16/TSSOP16/SOP16</t>
  </si>
  <si>
    <r>
      <rPr>
        <sz val="10"/>
        <rFont val="宋体"/>
        <charset val="134"/>
      </rPr>
      <t>量产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在研</t>
    </r>
  </si>
  <si>
    <t>TT8394/C/LP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</si>
  <si>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位</t>
    </r>
    <r>
      <rPr>
        <sz val="10"/>
        <rFont val="Times New Roman"/>
        <charset val="134"/>
      </rPr>
      <t>LVTTL</t>
    </r>
    <r>
      <rPr>
        <sz val="10"/>
        <rFont val="宋体"/>
        <charset val="134"/>
      </rPr>
      <t>到</t>
    </r>
    <r>
      <rPr>
        <sz val="10"/>
        <rFont val="Times New Roman"/>
        <charset val="134"/>
      </rPr>
      <t xml:space="preserve">GTLP
</t>
    </r>
    <r>
      <rPr>
        <sz val="10"/>
        <rFont val="宋体"/>
        <charset val="134"/>
      </rPr>
      <t>可调边沿总线收发器</t>
    </r>
  </si>
  <si>
    <t>LVTTL/GTLP</t>
  </si>
  <si>
    <t>60MHz</t>
  </si>
  <si>
    <t>SN74GTLP1394</t>
  </si>
  <si>
    <r>
      <rPr>
        <sz val="10"/>
        <rFont val="Times New Roman"/>
        <charset val="134"/>
      </rPr>
      <t>CSOP16/SOP16/</t>
    </r>
    <r>
      <rPr>
        <sz val="10"/>
        <rFont val="宋体"/>
        <charset val="134"/>
      </rPr>
      <t>裸片</t>
    </r>
  </si>
  <si>
    <r>
      <rPr>
        <b/>
        <sz val="10"/>
        <color theme="1"/>
        <rFont val="宋体"/>
        <charset val="134"/>
      </rPr>
      <t>电源电压</t>
    </r>
  </si>
  <si>
    <t>TTH8382</t>
  </si>
  <si>
    <r>
      <rPr>
        <sz val="10"/>
        <rFont val="宋体"/>
        <charset val="134"/>
      </rPr>
      <t>单通道</t>
    </r>
    <r>
      <rPr>
        <sz val="10"/>
        <rFont val="Times New Roman"/>
        <charset val="134"/>
      </rPr>
      <t>ARINC429</t>
    </r>
    <r>
      <rPr>
        <sz val="10"/>
        <rFont val="宋体"/>
        <charset val="134"/>
      </rPr>
      <t>发送器</t>
    </r>
  </si>
  <si>
    <t>ARINC429</t>
  </si>
  <si>
    <r>
      <rPr>
        <sz val="10"/>
        <rFont val="Times New Roman"/>
        <charset val="134"/>
      </rPr>
      <t>±15V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+5V</t>
    </r>
  </si>
  <si>
    <t>HI8382UT</t>
  </si>
  <si>
    <t>HOLTIC</t>
  </si>
  <si>
    <t>CQFJ32</t>
  </si>
  <si>
    <t>TTH8482</t>
  </si>
  <si>
    <r>
      <rPr>
        <sz val="10"/>
        <rFont val="宋体"/>
        <charset val="134"/>
      </rPr>
      <t>双通道</t>
    </r>
    <r>
      <rPr>
        <sz val="10"/>
        <rFont val="Times New Roman"/>
        <charset val="134"/>
      </rPr>
      <t>ARINC429</t>
    </r>
    <r>
      <rPr>
        <sz val="10"/>
        <rFont val="宋体"/>
        <charset val="134"/>
      </rPr>
      <t>接收器</t>
    </r>
  </si>
  <si>
    <t>HI8482UT</t>
  </si>
  <si>
    <t>CQFJ20</t>
  </si>
  <si>
    <t>TT8123-SSO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</si>
  <si>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扩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的通用异步串口扩展芯片</t>
    </r>
  </si>
  <si>
    <t>2.3V~6.7V</t>
  </si>
  <si>
    <t>38.4Kbps</t>
  </si>
  <si>
    <t>CSOP20</t>
  </si>
  <si>
    <r>
      <rPr>
        <b/>
        <sz val="10"/>
        <color theme="1"/>
        <rFont val="宋体"/>
        <charset val="134"/>
      </rPr>
      <t>接口信号</t>
    </r>
  </si>
  <si>
    <r>
      <rPr>
        <b/>
        <sz val="10"/>
        <color theme="1"/>
        <rFont val="宋体"/>
        <charset val="134"/>
      </rPr>
      <t>传输方式</t>
    </r>
  </si>
  <si>
    <r>
      <rPr>
        <b/>
        <sz val="10"/>
        <color theme="1"/>
        <rFont val="宋体"/>
        <charset val="134"/>
      </rPr>
      <t>数据率</t>
    </r>
  </si>
  <si>
    <t>TT8200</t>
  </si>
  <si>
    <r>
      <rPr>
        <sz val="10"/>
        <rFont val="宋体"/>
        <charset val="134"/>
      </rPr>
      <t>高速双向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通道电平转换器</t>
    </r>
  </si>
  <si>
    <r>
      <rPr>
        <sz val="10"/>
        <rFont val="宋体"/>
        <charset val="134"/>
      </rPr>
      <t>自动识别传输方向</t>
    </r>
  </si>
  <si>
    <t>VCCA=1.8V/2.5V
VCCB=3.3V/5.0V</t>
  </si>
  <si>
    <t>TXB0108</t>
  </si>
  <si>
    <t>TT8244</t>
  </si>
  <si>
    <r>
      <rPr>
        <sz val="10"/>
        <rFont val="宋体"/>
        <charset val="134"/>
      </rPr>
      <t>宽电源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路线性驱动器</t>
    </r>
  </si>
  <si>
    <r>
      <rPr>
        <sz val="10"/>
        <rFont val="宋体"/>
        <charset val="134"/>
      </rPr>
      <t>单向传输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</si>
  <si>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VCC=3.3V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5.0V</t>
    </r>
  </si>
  <si>
    <t>74VHC244
74HCT244</t>
  </si>
  <si>
    <t>TT8245</t>
  </si>
  <si>
    <r>
      <rPr>
        <sz val="10"/>
        <rFont val="宋体"/>
        <charset val="134"/>
      </rPr>
      <t>宽电源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路双向收发器</t>
    </r>
  </si>
  <si>
    <r>
      <rPr>
        <sz val="10"/>
        <rFont val="宋体"/>
        <charset val="134"/>
      </rPr>
      <t>双向控制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传输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</si>
  <si>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VCC=3.3V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5.0V </t>
    </r>
  </si>
  <si>
    <t>74VHC245
74HCT245</t>
  </si>
  <si>
    <r>
      <rPr>
        <b/>
        <sz val="12"/>
        <rFont val="Times New Roman"/>
        <charset val="134"/>
      </rPr>
      <t>6. PIN</t>
    </r>
    <r>
      <rPr>
        <b/>
        <sz val="12"/>
        <rFont val="宋体"/>
        <charset val="134"/>
      </rPr>
      <t>驱动器接口芯片</t>
    </r>
  </si>
  <si>
    <r>
      <rPr>
        <b/>
        <sz val="10"/>
        <color theme="1"/>
        <rFont val="宋体"/>
        <charset val="134"/>
      </rPr>
      <t>信号通道</t>
    </r>
  </si>
  <si>
    <r>
      <rPr>
        <b/>
        <sz val="10"/>
        <color theme="1"/>
        <rFont val="宋体"/>
        <charset val="134"/>
      </rPr>
      <t>输入信号格式</t>
    </r>
  </si>
  <si>
    <r>
      <rPr>
        <b/>
        <sz val="10"/>
        <color theme="1"/>
        <rFont val="宋体"/>
        <charset val="134"/>
      </rPr>
      <t>正压输出驱动电流</t>
    </r>
  </si>
  <si>
    <r>
      <rPr>
        <b/>
        <sz val="10"/>
        <color theme="1"/>
        <rFont val="宋体"/>
        <charset val="134"/>
      </rPr>
      <t>输出低电压</t>
    </r>
  </si>
  <si>
    <r>
      <rPr>
        <b/>
        <sz val="10"/>
        <color theme="1"/>
        <rFont val="宋体"/>
        <charset val="134"/>
      </rPr>
      <t>输出高电压</t>
    </r>
  </si>
  <si>
    <t>TT8018A</t>
  </si>
  <si>
    <r>
      <rPr>
        <sz val="10"/>
        <rFont val="Times New Roman"/>
        <charset val="134"/>
      </rPr>
      <t>+5V/-30V</t>
    </r>
    <r>
      <rPr>
        <sz val="10"/>
        <rFont val="宋体"/>
        <charset val="134"/>
      </rPr>
      <t>五通道高压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管驱动器</t>
    </r>
  </si>
  <si>
    <t>LVTTL/TTL</t>
  </si>
  <si>
    <t>100mA</t>
  </si>
  <si>
    <t>-15V~-30V</t>
  </si>
  <si>
    <t>+5V</t>
  </si>
  <si>
    <t>CLCC32</t>
  </si>
  <si>
    <r>
      <rPr>
        <sz val="10"/>
        <rFont val="Times New Roman"/>
        <charset val="134"/>
      </rPr>
      <t>TT8053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F/P/FP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</si>
  <si>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+5V/-5V</t>
    </r>
    <r>
      <rPr>
        <sz val="10"/>
        <rFont val="宋体"/>
        <charset val="134"/>
      </rPr>
      <t>两通道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管驱动器</t>
    </r>
  </si>
  <si>
    <t>40mA</t>
  </si>
  <si>
    <t>-5V</t>
  </si>
  <si>
    <t>TT8053FPN</t>
  </si>
  <si>
    <r>
      <rPr>
        <sz val="10"/>
        <rFont val="Times New Roman"/>
        <charset val="134"/>
      </rPr>
      <t>TT8056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F/P/FP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</si>
  <si>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+5V/-5V</t>
    </r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管驱动器</t>
    </r>
  </si>
  <si>
    <t>CQFP24</t>
  </si>
  <si>
    <t>TT8046/A</t>
  </si>
  <si>
    <r>
      <rPr>
        <sz val="10"/>
        <rFont val="Times New Roman"/>
        <charset val="134"/>
      </rPr>
      <t>+5V/-5V,-12V</t>
    </r>
    <r>
      <rPr>
        <sz val="10"/>
        <rFont val="宋体"/>
        <charset val="134"/>
      </rPr>
      <t>四通道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管驱动器</t>
    </r>
  </si>
  <si>
    <t>-5V~-12V</t>
  </si>
  <si>
    <t>CSOP16/CSSOP16</t>
  </si>
  <si>
    <t>TT8046N</t>
  </si>
  <si>
    <t>TT8042</t>
  </si>
  <si>
    <r>
      <rPr>
        <sz val="10"/>
        <rFont val="Times New Roman"/>
        <charset val="134"/>
      </rPr>
      <t>+5V/-5V,-12V</t>
    </r>
    <r>
      <rPr>
        <sz val="10"/>
        <rFont val="宋体"/>
        <charset val="134"/>
      </rPr>
      <t>两通道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管驱动器</t>
    </r>
  </si>
  <si>
    <t>-15~-12V</t>
  </si>
  <si>
    <t>TT8064LP</t>
  </si>
  <si>
    <r>
      <rPr>
        <sz val="10"/>
        <rFont val="宋体"/>
        <charset val="134"/>
      </rPr>
      <t>串转并</t>
    </r>
    <r>
      <rPr>
        <sz val="10"/>
        <rFont val="Times New Roman"/>
        <charset val="134"/>
      </rPr>
      <t>PIN</t>
    </r>
    <r>
      <rPr>
        <sz val="10"/>
        <rFont val="宋体"/>
        <charset val="134"/>
      </rPr>
      <t>驱动器</t>
    </r>
  </si>
  <si>
    <t>SPI</t>
  </si>
  <si>
    <t>6mA</t>
  </si>
  <si>
    <t>+1.2V</t>
  </si>
  <si>
    <r>
      <rPr>
        <sz val="10"/>
        <rFont val="宋体"/>
        <charset val="134"/>
      </rPr>
      <t>裸片</t>
    </r>
  </si>
  <si>
    <r>
      <rPr>
        <b/>
        <sz val="12"/>
        <rFont val="Times New Roman"/>
        <charset val="134"/>
      </rPr>
      <t>7. USB</t>
    </r>
    <r>
      <rPr>
        <b/>
        <sz val="12"/>
        <rFont val="宋体"/>
        <charset val="134"/>
      </rPr>
      <t>芯片</t>
    </r>
  </si>
  <si>
    <r>
      <rPr>
        <b/>
        <sz val="10"/>
        <color theme="1"/>
        <rFont val="宋体"/>
        <charset val="134"/>
      </rPr>
      <t>产品型号</t>
    </r>
    <r>
      <rPr>
        <b/>
        <sz val="10"/>
        <rFont val="Times New Roman"/>
        <charset val="134"/>
      </rPr>
      <t xml:space="preserve"> </t>
    </r>
  </si>
  <si>
    <r>
      <rPr>
        <b/>
        <sz val="10"/>
        <color theme="1"/>
        <rFont val="宋体"/>
        <charset val="134"/>
      </rPr>
      <t>功能</t>
    </r>
    <r>
      <rPr>
        <b/>
        <sz val="10"/>
        <rFont val="Times New Roman"/>
        <charset val="134"/>
      </rPr>
      <t xml:space="preserve"> </t>
    </r>
  </si>
  <si>
    <r>
      <rPr>
        <b/>
        <sz val="10"/>
        <color theme="1"/>
        <rFont val="宋体"/>
        <charset val="134"/>
      </rPr>
      <t>支持的线缆</t>
    </r>
  </si>
  <si>
    <r>
      <rPr>
        <b/>
        <sz val="10"/>
        <color theme="1"/>
        <rFont val="宋体"/>
        <charset val="134"/>
      </rPr>
      <t>信号带宽</t>
    </r>
  </si>
  <si>
    <t>TT8220Q</t>
  </si>
  <si>
    <r>
      <rPr>
        <sz val="10"/>
        <rFont val="Times New Roman"/>
        <charset val="134"/>
      </rPr>
      <t>USB2.0 HUB</t>
    </r>
    <r>
      <rPr>
        <sz val="10"/>
        <rFont val="宋体"/>
        <charset val="134"/>
      </rPr>
      <t>桥接器芯片</t>
    </r>
  </si>
  <si>
    <r>
      <rPr>
        <sz val="10"/>
        <rFont val="宋体"/>
        <charset val="134"/>
      </rPr>
      <t>一路</t>
    </r>
    <r>
      <rPr>
        <sz val="10"/>
        <rFont val="Times New Roman"/>
        <charset val="134"/>
      </rPr>
      <t>USB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USB</t>
    </r>
  </si>
  <si>
    <r>
      <rPr>
        <sz val="10"/>
        <rFont val="宋体"/>
        <charset val="134"/>
      </rPr>
      <t>差分线</t>
    </r>
  </si>
  <si>
    <t>240M</t>
  </si>
  <si>
    <t>5v</t>
  </si>
  <si>
    <r>
      <rPr>
        <sz val="10"/>
        <rFont val="Times New Roman"/>
        <charset val="134"/>
      </rPr>
      <t>GENESYS</t>
    </r>
    <r>
      <rPr>
        <sz val="10"/>
        <rFont val="宋体"/>
        <charset val="134"/>
      </rPr>
      <t>创惟</t>
    </r>
  </si>
  <si>
    <t>GL850G-60</t>
  </si>
  <si>
    <t>QFN24</t>
  </si>
  <si>
    <t>TT8230</t>
  </si>
  <si>
    <r>
      <rPr>
        <sz val="10"/>
        <rFont val="Times New Roman"/>
        <charset val="134"/>
      </rPr>
      <t>USB3.0 HUB</t>
    </r>
    <r>
      <rPr>
        <sz val="10"/>
        <rFont val="宋体"/>
        <charset val="134"/>
      </rPr>
      <t>桥接器芯片</t>
    </r>
  </si>
  <si>
    <r>
      <rPr>
        <sz val="10"/>
        <rFont val="宋体"/>
        <charset val="134"/>
      </rPr>
      <t>一路</t>
    </r>
    <r>
      <rPr>
        <sz val="10"/>
        <rFont val="Times New Roman"/>
        <charset val="134"/>
      </rPr>
      <t>USB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USB</t>
    </r>
  </si>
  <si>
    <t>5G</t>
  </si>
  <si>
    <t>GL3510-20</t>
  </si>
  <si>
    <r>
      <rPr>
        <b/>
        <sz val="16"/>
        <color theme="1"/>
        <rFont val="宋体"/>
        <charset val="134"/>
      </rPr>
      <t>视频</t>
    </r>
    <r>
      <rPr>
        <b/>
        <sz val="16"/>
        <color theme="1"/>
        <rFont val="Times New Roman"/>
        <charset val="134"/>
      </rPr>
      <t>SOC</t>
    </r>
  </si>
  <si>
    <r>
      <rPr>
        <b/>
        <sz val="12"/>
        <rFont val="Times New Roman"/>
        <charset val="134"/>
      </rPr>
      <t xml:space="preserve">1. </t>
    </r>
    <r>
      <rPr>
        <b/>
        <sz val="12"/>
        <rFont val="宋体"/>
        <charset val="134"/>
      </rPr>
      <t>视频编解码器芯片</t>
    </r>
  </si>
  <si>
    <r>
      <rPr>
        <b/>
        <sz val="10"/>
        <rFont val="宋体"/>
        <charset val="134"/>
      </rPr>
      <t>产品型号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</si>
  <si>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输入信号类型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</si>
  <si>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输出数据格式</t>
    </r>
    <r>
      <rPr>
        <b/>
        <sz val="10"/>
        <rFont val="Times New Roman"/>
        <charset val="134"/>
      </rPr>
      <t xml:space="preserve"> </t>
    </r>
  </si>
  <si>
    <t>输入视频标准</t>
  </si>
  <si>
    <r>
      <rPr>
        <b/>
        <sz val="10"/>
        <rFont val="宋体"/>
        <charset val="134"/>
      </rPr>
      <t>封装形式</t>
    </r>
    <r>
      <rPr>
        <b/>
        <sz val="10"/>
        <rFont val="Times New Roman"/>
        <charset val="134"/>
      </rPr>
      <t xml:space="preserve"> </t>
    </r>
  </si>
  <si>
    <t>TT7150A</t>
  </si>
  <si>
    <r>
      <rPr>
        <sz val="10"/>
        <rFont val="Times New Roman"/>
        <charset val="134"/>
      </rPr>
      <t>NTSC/PAL</t>
    </r>
    <r>
      <rPr>
        <sz val="10"/>
        <rFont val="宋体"/>
        <charset val="134"/>
      </rPr>
      <t>视频解码器</t>
    </r>
  </si>
  <si>
    <r>
      <rPr>
        <sz val="10"/>
        <rFont val="Times New Roman"/>
        <charset val="134"/>
      </rPr>
      <t>CVBS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Y/C</t>
    </r>
    <r>
      <rPr>
        <b/>
        <sz val="10"/>
        <rFont val="Times New Roman"/>
        <charset val="134"/>
      </rPr>
      <t xml:space="preserve"> </t>
    </r>
  </si>
  <si>
    <t xml:space="preserve">BT.656
BT.601 </t>
  </si>
  <si>
    <r>
      <rPr>
        <sz val="10"/>
        <rFont val="Times New Roman"/>
        <charset val="134"/>
      </rPr>
      <t>PAL/NTSC</t>
    </r>
    <r>
      <rPr>
        <b/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</si>
  <si>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TVP5150</t>
    </r>
    <r>
      <rPr>
        <b/>
        <sz val="10"/>
        <rFont val="Times New Roman"/>
        <charset val="134"/>
      </rPr>
      <t xml:space="preserve"> </t>
    </r>
  </si>
  <si>
    <t>TT7150ANZ</t>
  </si>
  <si>
    <t>TT7583A</t>
  </si>
  <si>
    <r>
      <rPr>
        <sz val="10"/>
        <rFont val="宋体"/>
        <charset val="134"/>
      </rPr>
      <t>行场同步分离及提取器</t>
    </r>
  </si>
  <si>
    <t>CVBS</t>
  </si>
  <si>
    <t>HS/VS</t>
  </si>
  <si>
    <t>RENESAS</t>
  </si>
  <si>
    <t>EL4583N</t>
  </si>
  <si>
    <t>TT7002/NZ</t>
  </si>
  <si>
    <r>
      <rPr>
        <sz val="10"/>
        <rFont val="宋体"/>
        <charset val="134"/>
      </rPr>
      <t>视频及图形信号解码器</t>
    </r>
  </si>
  <si>
    <t>YPbPr,VGA</t>
  </si>
  <si>
    <t>30-bit 4:2:2 YCbCr
30-bit 4:4:4 RGB</t>
  </si>
  <si>
    <t>VESA</t>
  </si>
  <si>
    <t>TVP7002</t>
  </si>
  <si>
    <t>CQFP100/
QFP100</t>
  </si>
  <si>
    <t>TTG7123/T/
NZ</t>
  </si>
  <si>
    <r>
      <rPr>
        <sz val="10"/>
        <rFont val="宋体"/>
        <charset val="134"/>
      </rPr>
      <t>计算机图形显示编码器</t>
    </r>
  </si>
  <si>
    <r>
      <rPr>
        <sz val="10"/>
        <rFont val="Times New Roman"/>
        <charset val="134"/>
      </rPr>
      <t>30-bit RGB</t>
    </r>
    <r>
      <rPr>
        <b/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</si>
  <si>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VESA</t>
    </r>
    <r>
      <rPr>
        <b/>
        <sz val="10"/>
        <rFont val="Times New Roman"/>
        <charset val="134"/>
      </rPr>
      <t xml:space="preserve"> </t>
    </r>
  </si>
  <si>
    <t>ADV7123/5</t>
  </si>
  <si>
    <t>CQFP48/
CQFP48AE/
QFP48</t>
  </si>
  <si>
    <r>
      <rPr>
        <sz val="10"/>
        <rFont val="宋体"/>
        <charset val="134"/>
      </rPr>
      <t>量产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样品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在研</t>
    </r>
  </si>
  <si>
    <t>TT7341A</t>
  </si>
  <si>
    <r>
      <rPr>
        <sz val="10"/>
        <rFont val="宋体"/>
        <charset val="134"/>
      </rPr>
      <t>高清晰度视频编码器</t>
    </r>
  </si>
  <si>
    <t>30-bit YCrCb
30-bit RGB</t>
  </si>
  <si>
    <r>
      <rPr>
        <sz val="10"/>
        <rFont val="Times New Roman"/>
        <charset val="134"/>
      </rPr>
      <t>CVBS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Y/C
YPbPr
Analog RGB</t>
    </r>
  </si>
  <si>
    <t>PAL/NTSC
SDTV
HDTV</t>
  </si>
  <si>
    <t>ADV7341</t>
  </si>
  <si>
    <t>TT7127</t>
  </si>
  <si>
    <r>
      <rPr>
        <sz val="10"/>
        <rFont val="宋体"/>
        <charset val="134"/>
      </rPr>
      <t>多路视频解码器</t>
    </r>
  </si>
  <si>
    <t>CVBS/S-Video</t>
  </si>
  <si>
    <t>PAL/NTSC</t>
  </si>
  <si>
    <r>
      <rPr>
        <sz val="10"/>
        <rFont val="宋体"/>
        <charset val="134"/>
      </rPr>
      <t>三星</t>
    </r>
  </si>
  <si>
    <t>S5D0127X01-Q0R0</t>
  </si>
  <si>
    <t>TT7392</t>
  </si>
  <si>
    <r>
      <rPr>
        <sz val="10"/>
        <rFont val="宋体"/>
        <charset val="134"/>
      </rPr>
      <t>视频编码器</t>
    </r>
  </si>
  <si>
    <r>
      <rPr>
        <sz val="10"/>
        <rFont val="Times New Roman"/>
        <charset val="134"/>
      </rPr>
      <t>4:2:2 YCrCb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4:4:4 RGB</t>
    </r>
  </si>
  <si>
    <r>
      <rPr>
        <sz val="10"/>
        <rFont val="Times New Roman"/>
        <charset val="134"/>
      </rPr>
      <t>CVBS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S-Video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Y/C</t>
    </r>
    <r>
      <rPr>
        <sz val="10"/>
        <rFont val="宋体"/>
        <charset val="134"/>
      </rPr>
      <t>），</t>
    </r>
    <r>
      <rPr>
        <sz val="10"/>
        <rFont val="Times New Roman"/>
        <charset val="134"/>
      </rPr>
      <t>YPrPb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YUV</t>
    </r>
    <r>
      <rPr>
        <sz val="10"/>
        <rFont val="宋体"/>
        <charset val="134"/>
      </rPr>
      <t>），</t>
    </r>
    <r>
      <rPr>
        <sz val="10"/>
        <rFont val="Times New Roman"/>
        <charset val="134"/>
      </rPr>
      <t>RGB</t>
    </r>
    <r>
      <rPr>
        <sz val="10"/>
        <rFont val="宋体"/>
        <charset val="134"/>
      </rPr>
      <t>；</t>
    </r>
  </si>
  <si>
    <t>ADV7392BCPZ/ADV7391</t>
  </si>
  <si>
    <r>
      <rPr>
        <b/>
        <sz val="12"/>
        <rFont val="Times New Roman"/>
        <charset val="134"/>
      </rPr>
      <t>2. MPU</t>
    </r>
    <r>
      <rPr>
        <b/>
        <sz val="12"/>
        <rFont val="宋体"/>
        <charset val="134"/>
      </rPr>
      <t>微处理器及</t>
    </r>
    <r>
      <rPr>
        <b/>
        <sz val="12"/>
        <rFont val="Times New Roman"/>
        <charset val="134"/>
      </rPr>
      <t>H.265</t>
    </r>
    <r>
      <rPr>
        <b/>
        <sz val="12"/>
        <rFont val="宋体"/>
        <charset val="134"/>
      </rPr>
      <t>视频压缩器芯片</t>
    </r>
  </si>
  <si>
    <r>
      <rPr>
        <b/>
        <sz val="10"/>
        <rFont val="宋体"/>
        <charset val="134"/>
      </rPr>
      <t>功能</t>
    </r>
    <r>
      <rPr>
        <b/>
        <sz val="10"/>
        <rFont val="Times New Roman"/>
        <charset val="134"/>
      </rPr>
      <t xml:space="preserve"> </t>
    </r>
  </si>
  <si>
    <t>TT7265</t>
  </si>
  <si>
    <r>
      <rPr>
        <sz val="10"/>
        <rFont val="Times New Roman"/>
        <charset val="134"/>
      </rPr>
      <t>H.265</t>
    </r>
    <r>
      <rPr>
        <sz val="10"/>
        <rFont val="宋体"/>
        <charset val="134"/>
      </rPr>
      <t>图像压缩编码芯片</t>
    </r>
  </si>
  <si>
    <r>
      <rPr>
        <sz val="10"/>
        <rFont val="宋体"/>
        <charset val="134"/>
      </rPr>
      <t>单核</t>
    </r>
    <r>
      <rPr>
        <sz val="10"/>
        <rFont val="Times New Roman"/>
        <charset val="134"/>
      </rPr>
      <t>A7@400MHz</t>
    </r>
  </si>
  <si>
    <t>24-bit RGB
8-bit BT656
16-bit BT1120</t>
  </si>
  <si>
    <t>H.265</t>
  </si>
  <si>
    <t>VESA
SDTV
HDTV</t>
  </si>
  <si>
    <t>BGA592</t>
  </si>
  <si>
    <t>TT7269N</t>
  </si>
  <si>
    <r>
      <rPr>
        <sz val="10"/>
        <rFont val="Times New Roman"/>
        <charset val="134"/>
      </rPr>
      <t>MPU</t>
    </r>
    <r>
      <rPr>
        <sz val="10"/>
        <rFont val="宋体"/>
        <charset val="134"/>
      </rPr>
      <t>微处理器及</t>
    </r>
    <r>
      <rPr>
        <sz val="10"/>
        <rFont val="Times New Roman"/>
        <charset val="134"/>
      </rPr>
      <t xml:space="preserve">
4K</t>
    </r>
    <r>
      <rPr>
        <sz val="10"/>
        <rFont val="宋体"/>
        <charset val="134"/>
      </rPr>
      <t>分辨率低延时</t>
    </r>
    <r>
      <rPr>
        <sz val="10"/>
        <rFont val="Times New Roman"/>
        <charset val="134"/>
      </rPr>
      <t>H.265</t>
    </r>
    <r>
      <rPr>
        <sz val="10"/>
        <rFont val="宋体"/>
        <charset val="134"/>
      </rPr>
      <t>图像压缩编码芯片</t>
    </r>
  </si>
  <si>
    <r>
      <rPr>
        <sz val="10"/>
        <rFont val="宋体"/>
        <charset val="134"/>
      </rPr>
      <t>双核</t>
    </r>
    <r>
      <rPr>
        <sz val="10"/>
        <rFont val="Times New Roman"/>
        <charset val="134"/>
      </rPr>
      <t>A7@600MHz
2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DDR3/DDR3L
2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TTAC
PCIe
SATA
USB
SDIO
2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SPI
 4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UART
4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I2C
2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I2S
16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GPIO</t>
    </r>
  </si>
  <si>
    <r>
      <rPr>
        <sz val="10"/>
        <rFont val="Times New Roman"/>
        <charset val="134"/>
      </rPr>
      <t>HDMI(4K@30)
3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24/30-bit RGB
5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16/20-bit BT1120
5</t>
    </r>
    <r>
      <rPr>
        <sz val="10"/>
        <rFont val="宋体"/>
        <charset val="134"/>
      </rPr>
      <t>路</t>
    </r>
    <r>
      <rPr>
        <sz val="10"/>
        <rFont val="Times New Roman"/>
        <charset val="134"/>
      </rPr>
      <t>8/10-bit BT656</t>
    </r>
  </si>
  <si>
    <t>H.264/
H.265</t>
  </si>
  <si>
    <t>BGA814</t>
  </si>
  <si>
    <r>
      <rPr>
        <b/>
        <sz val="12"/>
        <rFont val="Times New Roman"/>
        <charset val="134"/>
      </rPr>
      <t>3. DVI/HDMI</t>
    </r>
    <r>
      <rPr>
        <b/>
        <sz val="12"/>
        <rFont val="宋体"/>
        <charset val="134"/>
      </rPr>
      <t>芯片</t>
    </r>
  </si>
  <si>
    <t>最高时钟频率</t>
  </si>
  <si>
    <r>
      <rPr>
        <b/>
        <sz val="10"/>
        <rFont val="宋体"/>
        <charset val="134"/>
      </rPr>
      <t>分辨率</t>
    </r>
    <r>
      <rPr>
        <b/>
        <sz val="10"/>
        <rFont val="Times New Roman"/>
        <charset val="134"/>
      </rPr>
      <t xml:space="preserve"> </t>
    </r>
  </si>
  <si>
    <t>通道数据率</t>
  </si>
  <si>
    <t>兼容方式</t>
  </si>
  <si>
    <t>封装形式</t>
  </si>
  <si>
    <t>TT7510/T</t>
  </si>
  <si>
    <r>
      <rPr>
        <sz val="10"/>
        <rFont val="宋体"/>
        <charset val="134"/>
      </rPr>
      <t>数字视频接口编码器</t>
    </r>
  </si>
  <si>
    <r>
      <rPr>
        <sz val="10"/>
        <rFont val="Times New Roman"/>
        <charset val="134"/>
      </rPr>
      <t>24bit RGB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</t>
    </r>
    <r>
      <rPr>
        <b/>
        <sz val="10"/>
        <rFont val="Times New Roman"/>
        <charset val="134"/>
      </rPr>
      <t xml:space="preserve"> </t>
    </r>
  </si>
  <si>
    <t>165MHz</t>
  </si>
  <si>
    <r>
      <rPr>
        <sz val="10"/>
        <rFont val="Times New Roman"/>
        <charset val="134"/>
      </rPr>
      <t>1600 x 1200</t>
    </r>
    <r>
      <rPr>
        <b/>
        <sz val="10"/>
        <rFont val="Times New Roman"/>
        <charset val="134"/>
      </rPr>
      <t xml:space="preserve"> </t>
    </r>
  </si>
  <si>
    <t>4.95Gbps</t>
  </si>
  <si>
    <r>
      <rPr>
        <sz val="10"/>
        <rFont val="Times New Roman"/>
        <charset val="134"/>
      </rPr>
      <t>TFP410</t>
    </r>
    <r>
      <rPr>
        <b/>
        <sz val="10"/>
        <rFont val="Times New Roman"/>
        <charset val="134"/>
      </rPr>
      <t xml:space="preserve"> </t>
    </r>
  </si>
  <si>
    <t>CQFP64/
CQFP64BK</t>
  </si>
  <si>
    <t>TT7510A</t>
  </si>
  <si>
    <r>
      <rPr>
        <sz val="10"/>
        <rFont val="Times New Roman"/>
        <charset val="134"/>
      </rPr>
      <t xml:space="preserve"> 16bit YCbCr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
24bit RGB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</t>
    </r>
    <r>
      <rPr>
        <b/>
        <sz val="10"/>
        <rFont val="Times New Roman"/>
        <charset val="134"/>
      </rPr>
      <t xml:space="preserve"> </t>
    </r>
  </si>
  <si>
    <t>TT7501</t>
  </si>
  <si>
    <r>
      <rPr>
        <sz val="10"/>
        <rFont val="宋体"/>
        <charset val="134"/>
      </rPr>
      <t>数字视频接口解码电路</t>
    </r>
  </si>
  <si>
    <r>
      <rPr>
        <sz val="10"/>
        <rFont val="Times New Roman"/>
        <charset val="134"/>
      </rPr>
      <t>DVI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24bit RGB</t>
    </r>
    <r>
      <rPr>
        <b/>
        <sz val="10"/>
        <rFont val="Times New Roman"/>
        <charset val="134"/>
      </rPr>
      <t xml:space="preserve"> </t>
    </r>
  </si>
  <si>
    <t xml:space="preserve">1600 x 1200
</t>
  </si>
  <si>
    <r>
      <rPr>
        <sz val="10"/>
        <rFont val="Times New Roman"/>
        <charset val="134"/>
      </rPr>
      <t>TFP401</t>
    </r>
    <r>
      <rPr>
        <b/>
        <sz val="10"/>
        <rFont val="Times New Roman"/>
        <charset val="134"/>
      </rPr>
      <t xml:space="preserve"> </t>
    </r>
  </si>
  <si>
    <t>TT7501A</t>
  </si>
  <si>
    <r>
      <rPr>
        <sz val="10"/>
        <rFont val="Times New Roman"/>
        <charset val="134"/>
      </rPr>
      <t xml:space="preserve">  DVI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16bit YCbCr
DVI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24bit RGB 
DVI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48bit RGB</t>
    </r>
    <r>
      <rPr>
        <sz val="10"/>
        <rFont val="宋体"/>
        <charset val="134"/>
      </rPr>
      <t>双像素</t>
    </r>
    <r>
      <rPr>
        <sz val="10"/>
        <rFont val="Times New Roman"/>
        <charset val="134"/>
      </rPr>
      <t xml:space="preserve"> </t>
    </r>
  </si>
  <si>
    <t>1600 x 1200
4K@30fps</t>
  </si>
  <si>
    <r>
      <rPr>
        <sz val="10"/>
        <rFont val="Times New Roman"/>
        <charset val="134"/>
      </rPr>
      <t>TI/</t>
    </r>
    <r>
      <rPr>
        <sz val="10"/>
        <rFont val="宋体"/>
        <charset val="134"/>
      </rPr>
      <t>莱迪斯</t>
    </r>
    <r>
      <rPr>
        <sz val="10"/>
        <rFont val="Times New Roman"/>
        <charset val="134"/>
      </rPr>
      <t>LATTICE</t>
    </r>
  </si>
  <si>
    <t>9Gbps</t>
  </si>
  <si>
    <r>
      <rPr>
        <sz val="10"/>
        <rFont val="Times New Roman"/>
        <charset val="134"/>
      </rPr>
      <t>TFP401</t>
    </r>
    <r>
      <rPr>
        <sz val="10"/>
        <color rgb="FFFF0000"/>
        <rFont val="Times New Roman"/>
        <charset val="134"/>
      </rPr>
      <t>A</t>
    </r>
    <r>
      <rPr>
        <sz val="10"/>
        <rFont val="Times New Roman"/>
        <charset val="134"/>
      </rPr>
      <t xml:space="preserve">Sil1161 </t>
    </r>
  </si>
  <si>
    <t xml:space="preserve">TT7160 </t>
  </si>
  <si>
    <r>
      <rPr>
        <sz val="10"/>
        <rFont val="宋体"/>
        <charset val="134"/>
      </rPr>
      <t>数字视频接口编码电路</t>
    </r>
  </si>
  <si>
    <r>
      <rPr>
        <sz val="10"/>
        <rFont val="Times New Roman"/>
        <charset val="134"/>
      </rPr>
      <t xml:space="preserve">  16bit YCbCr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
24bit RGB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 
48bit RGB</t>
    </r>
    <r>
      <rPr>
        <sz val="10"/>
        <rFont val="宋体"/>
        <charset val="134"/>
      </rPr>
      <t>双像素转</t>
    </r>
    <r>
      <rPr>
        <sz val="10"/>
        <rFont val="Times New Roman"/>
        <charset val="134"/>
      </rPr>
      <t xml:space="preserve">DVI   </t>
    </r>
  </si>
  <si>
    <r>
      <rPr>
        <sz val="10"/>
        <rFont val="宋体"/>
        <charset val="134"/>
      </rPr>
      <t>莱迪斯</t>
    </r>
    <r>
      <rPr>
        <sz val="10"/>
        <rFont val="Times New Roman"/>
        <charset val="134"/>
      </rPr>
      <t>LATTICE</t>
    </r>
  </si>
  <si>
    <t xml:space="preserve">Sil1160 </t>
  </si>
  <si>
    <t>TTH16EV5110A</t>
  </si>
  <si>
    <r>
      <rPr>
        <sz val="10"/>
        <rFont val="Times New Roman"/>
        <charset val="134"/>
      </rPr>
      <t>DVI/HDMI</t>
    </r>
    <r>
      <rPr>
        <sz val="10"/>
        <rFont val="宋体"/>
        <charset val="134"/>
      </rPr>
      <t>均衡器</t>
    </r>
  </si>
  <si>
    <t>225MHz</t>
  </si>
  <si>
    <t>6.75Gbps</t>
  </si>
  <si>
    <t>DS16EV5110A</t>
  </si>
  <si>
    <t>TTH3845</t>
  </si>
  <si>
    <r>
      <rPr>
        <sz val="10"/>
        <rFont val="Times New Roman"/>
        <charset val="134"/>
      </rPr>
      <t>DVI</t>
    </r>
    <r>
      <rPr>
        <sz val="10"/>
        <rFont val="宋体"/>
        <charset val="134"/>
      </rPr>
      <t>扇出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交换开关</t>
    </r>
  </si>
  <si>
    <r>
      <rPr>
        <sz val="10"/>
        <rFont val="宋体"/>
        <charset val="134"/>
      </rPr>
      <t>扇出开关和线驱动器</t>
    </r>
  </si>
  <si>
    <t>MAX3845</t>
  </si>
  <si>
    <t>QFP100</t>
  </si>
  <si>
    <t>TTH8407</t>
  </si>
  <si>
    <r>
      <rPr>
        <sz val="10"/>
        <rFont val="Times New Roman"/>
        <charset val="134"/>
      </rPr>
      <t>HDMI</t>
    </r>
    <r>
      <rPr>
        <sz val="10"/>
        <rFont val="宋体"/>
        <charset val="134"/>
      </rPr>
      <t>信号增强芯片</t>
    </r>
  </si>
  <si>
    <r>
      <rPr>
        <sz val="10"/>
        <rFont val="Times New Roman"/>
        <charset val="134"/>
      </rPr>
      <t>HDMI</t>
    </r>
    <r>
      <rPr>
        <sz val="10"/>
        <rFont val="宋体"/>
        <charset val="134"/>
      </rPr>
      <t>中继器</t>
    </r>
  </si>
  <si>
    <t>4K@30fps</t>
  </si>
  <si>
    <t>Parade</t>
  </si>
  <si>
    <t>PS8407A</t>
  </si>
  <si>
    <t>QFN40</t>
  </si>
  <si>
    <t>TT7611A</t>
  </si>
  <si>
    <r>
      <rPr>
        <sz val="10"/>
        <rFont val="Times New Roman"/>
        <charset val="134"/>
      </rPr>
      <t>HDMI</t>
    </r>
    <r>
      <rPr>
        <sz val="10"/>
        <rFont val="宋体"/>
        <charset val="134"/>
      </rPr>
      <t>视频解码器</t>
    </r>
  </si>
  <si>
    <r>
      <rPr>
        <sz val="10"/>
        <rFont val="Times New Roman"/>
        <charset val="134"/>
      </rPr>
      <t xml:space="preserve">  HDMI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16bit YCbCr
HDMI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 xml:space="preserve">24bit RGB
</t>
    </r>
  </si>
  <si>
    <t>ADV7611</t>
  </si>
  <si>
    <t>TT7612</t>
  </si>
  <si>
    <r>
      <rPr>
        <sz val="10"/>
        <rFont val="宋体"/>
        <charset val="134"/>
      </rPr>
      <t>双路视频编解码器</t>
    </r>
  </si>
  <si>
    <t>1600 x 1200</t>
  </si>
  <si>
    <t>ADV7612</t>
  </si>
  <si>
    <t>TT7513</t>
  </si>
  <si>
    <r>
      <rPr>
        <sz val="10"/>
        <rFont val="Times New Roman"/>
        <charset val="134"/>
      </rPr>
      <t>HDMI</t>
    </r>
    <r>
      <rPr>
        <sz val="10"/>
        <rFont val="宋体"/>
        <charset val="134"/>
      </rPr>
      <t>视频编码器</t>
    </r>
  </si>
  <si>
    <r>
      <rPr>
        <sz val="10"/>
        <rFont val="Times New Roman"/>
        <charset val="134"/>
      </rPr>
      <t xml:space="preserve">  16bit YCbCr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HDMI
24bit RGB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 xml:space="preserve">HDMI
</t>
    </r>
  </si>
  <si>
    <r>
      <rPr>
        <sz val="10"/>
        <rFont val="Times New Roman"/>
        <charset val="134"/>
      </rPr>
      <t>1600 x 1200</t>
    </r>
    <r>
      <rPr>
        <b/>
        <strike/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</si>
  <si>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ADV7513BSWZ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AD</t>
    </r>
    <r>
      <rPr>
        <sz val="10"/>
        <rFont val="宋体"/>
        <charset val="134"/>
      </rPr>
      <t>）</t>
    </r>
  </si>
  <si>
    <t>TT7053</t>
  </si>
  <si>
    <r>
      <rPr>
        <sz val="10"/>
        <rFont val="Times New Roman"/>
        <charset val="134"/>
      </rPr>
      <t>16bit YCbCr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DVI&amp;VGA
24bit RGB/DVO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 xml:space="preserve">DVI&amp;VGA 
</t>
    </r>
  </si>
  <si>
    <t>CHRONTE</t>
  </si>
  <si>
    <t>CH7053A</t>
  </si>
  <si>
    <t>QFN88</t>
  </si>
  <si>
    <t>4. 视频运放芯片</t>
  </si>
  <si>
    <r>
      <rPr>
        <b/>
        <sz val="10"/>
        <rFont val="宋体"/>
        <charset val="134"/>
      </rPr>
      <t>通道数</t>
    </r>
    <r>
      <rPr>
        <b/>
        <sz val="10"/>
        <rFont val="Times New Roman"/>
        <charset val="134"/>
      </rPr>
      <t xml:space="preserve"> </t>
    </r>
  </si>
  <si>
    <t>支持信号类别</t>
  </si>
  <si>
    <t>带宽</t>
  </si>
  <si>
    <t>电源电压</t>
  </si>
  <si>
    <t>TT7145</t>
  </si>
  <si>
    <r>
      <rPr>
        <sz val="10"/>
        <rFont val="宋体"/>
        <charset val="134"/>
      </rPr>
      <t>三路差分至单端视频信号接收器</t>
    </r>
  </si>
  <si>
    <t xml:space="preserve">RGB </t>
  </si>
  <si>
    <t>±5V</t>
  </si>
  <si>
    <t>AD8145</t>
  </si>
  <si>
    <t>TT7145NG</t>
  </si>
  <si>
    <t>TT7148</t>
  </si>
  <si>
    <r>
      <rPr>
        <sz val="10"/>
        <rFont val="宋体"/>
        <charset val="134"/>
      </rPr>
      <t>三路差分输出视频信号驱动器</t>
    </r>
  </si>
  <si>
    <t>AD8146/7/8</t>
  </si>
  <si>
    <t>CLCC24</t>
  </si>
  <si>
    <t>TT7148NG</t>
  </si>
  <si>
    <t>TTG8079</t>
  </si>
  <si>
    <r>
      <rPr>
        <sz val="10"/>
        <rFont val="宋体"/>
        <charset val="134"/>
      </rPr>
      <t>双通道视频电流放大器</t>
    </r>
  </si>
  <si>
    <t>260MHz</t>
  </si>
  <si>
    <t>AD8079</t>
  </si>
  <si>
    <t>TTG813</t>
  </si>
  <si>
    <r>
      <rPr>
        <sz val="10"/>
        <rFont val="宋体"/>
        <charset val="134"/>
      </rPr>
      <t>三路高性能视频信号运算放大器</t>
    </r>
  </si>
  <si>
    <r>
      <rPr>
        <sz val="10"/>
        <rFont val="Times New Roman"/>
        <charset val="134"/>
      </rPr>
      <t>CVBS</t>
    </r>
    <r>
      <rPr>
        <b/>
        <sz val="10"/>
        <rFont val="Times New Roman"/>
        <charset val="134"/>
      </rPr>
      <t xml:space="preserve"> </t>
    </r>
  </si>
  <si>
    <t>70MHz</t>
  </si>
  <si>
    <r>
      <rPr>
        <sz val="10"/>
        <rFont val="Times New Roman"/>
        <charset val="134"/>
      </rPr>
      <t>AD813</t>
    </r>
    <r>
      <rPr>
        <b/>
        <sz val="10"/>
        <rFont val="Times New Roman"/>
        <charset val="134"/>
      </rPr>
      <t xml:space="preserve"> </t>
    </r>
  </si>
  <si>
    <t>CSOP14</t>
  </si>
  <si>
    <r>
      <rPr>
        <b/>
        <sz val="12"/>
        <rFont val="Times New Roman"/>
        <charset val="134"/>
      </rPr>
      <t>5. SDI</t>
    </r>
    <r>
      <rPr>
        <b/>
        <sz val="12"/>
        <rFont val="宋体"/>
        <charset val="134"/>
      </rPr>
      <t>芯片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</si>
  <si>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</si>
  <si>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支持的线缆</t>
    </r>
  </si>
  <si>
    <r>
      <rPr>
        <b/>
        <sz val="10"/>
        <rFont val="宋体"/>
        <charset val="134"/>
      </rPr>
      <t>对标品牌</t>
    </r>
  </si>
  <si>
    <r>
      <rPr>
        <b/>
        <sz val="10"/>
        <rFont val="宋体"/>
        <charset val="134"/>
      </rPr>
      <t>通道数据率</t>
    </r>
  </si>
  <si>
    <r>
      <rPr>
        <b/>
        <sz val="10"/>
        <rFont val="宋体"/>
        <charset val="134"/>
      </rPr>
      <t>兼容方式</t>
    </r>
  </si>
  <si>
    <r>
      <rPr>
        <b/>
        <sz val="10"/>
        <rFont val="宋体"/>
        <charset val="134"/>
      </rPr>
      <t>封装形式</t>
    </r>
  </si>
  <si>
    <t>TTH30BA101N</t>
  </si>
  <si>
    <r>
      <rPr>
        <sz val="10"/>
        <rFont val="Times New Roman"/>
        <charset val="134"/>
      </rPr>
      <t xml:space="preserve">3.125Gbps </t>
    </r>
    <r>
      <rPr>
        <sz val="10"/>
        <rFont val="宋体"/>
        <charset val="134"/>
      </rPr>
      <t>差分缓冲器</t>
    </r>
  </si>
  <si>
    <r>
      <rPr>
        <sz val="10"/>
        <rFont val="宋体"/>
        <charset val="134"/>
      </rPr>
      <t>电缆延长</t>
    </r>
  </si>
  <si>
    <r>
      <rPr>
        <sz val="10"/>
        <rFont val="Times New Roman"/>
        <charset val="134"/>
      </rPr>
      <t>75</t>
    </r>
    <r>
      <rPr>
        <sz val="10"/>
        <rFont val="宋体"/>
        <charset val="134"/>
      </rPr>
      <t>欧同轴线</t>
    </r>
    <r>
      <rPr>
        <sz val="10"/>
        <rFont val="Times New Roman"/>
        <charset val="134"/>
      </rPr>
      <t>/100</t>
    </r>
    <r>
      <rPr>
        <sz val="10"/>
        <rFont val="宋体"/>
        <charset val="134"/>
      </rPr>
      <t>欧差分线</t>
    </r>
  </si>
  <si>
    <t>SD/HD</t>
  </si>
  <si>
    <t>3.125Gbps</t>
  </si>
  <si>
    <t>DS30BA101SQ
/LMH0302</t>
  </si>
  <si>
    <t>TTH0387</t>
  </si>
  <si>
    <r>
      <rPr>
        <sz val="10"/>
        <rFont val="宋体"/>
        <charset val="134"/>
      </rPr>
      <t>可配置电缆均衡器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驱动器</t>
    </r>
  </si>
  <si>
    <t>2.97Gbps</t>
  </si>
  <si>
    <t>LMH0387</t>
  </si>
  <si>
    <t>LGA48</t>
  </si>
  <si>
    <t>TTH0344</t>
  </si>
  <si>
    <r>
      <rPr>
        <sz val="10"/>
        <rFont val="Times New Roman"/>
        <charset val="134"/>
      </rPr>
      <t>SDI</t>
    </r>
    <r>
      <rPr>
        <sz val="10"/>
        <rFont val="宋体"/>
        <charset val="134"/>
      </rPr>
      <t>自适应电缆均衡器</t>
    </r>
  </si>
  <si>
    <t>TI/SEMTECH</t>
  </si>
  <si>
    <t>LMH0344/GS2974</t>
  </si>
  <si>
    <t>TTH7600</t>
  </si>
  <si>
    <r>
      <rPr>
        <sz val="10"/>
        <rFont val="Times New Roman"/>
        <charset val="134"/>
      </rPr>
      <t>SDI</t>
    </r>
    <r>
      <rPr>
        <sz val="10"/>
        <rFont val="宋体"/>
        <charset val="134"/>
      </rPr>
      <t>编码器</t>
    </r>
  </si>
  <si>
    <r>
      <rPr>
        <sz val="10"/>
        <rFont val="Times New Roman"/>
        <charset val="134"/>
      </rPr>
      <t>SDI</t>
    </r>
    <r>
      <rPr>
        <sz val="10"/>
        <rFont val="宋体"/>
        <charset val="134"/>
      </rPr>
      <t>编码</t>
    </r>
  </si>
  <si>
    <r>
      <rPr>
        <sz val="10"/>
        <rFont val="Times New Roman"/>
        <charset val="134"/>
      </rPr>
      <t>75</t>
    </r>
    <r>
      <rPr>
        <sz val="10"/>
        <rFont val="宋体"/>
        <charset val="134"/>
      </rPr>
      <t>欧同轴线</t>
    </r>
  </si>
  <si>
    <t>SEMTECH</t>
  </si>
  <si>
    <t>GV7600/GS2972</t>
  </si>
  <si>
    <r>
      <rPr>
        <b/>
        <sz val="12"/>
        <rFont val="Times New Roman"/>
        <charset val="134"/>
      </rPr>
      <t>6. MIPI</t>
    </r>
    <r>
      <rPr>
        <b/>
        <sz val="12"/>
        <rFont val="宋体"/>
        <charset val="134"/>
      </rPr>
      <t>芯片</t>
    </r>
  </si>
  <si>
    <t>TT8112</t>
  </si>
  <si>
    <r>
      <rPr>
        <sz val="10"/>
        <rFont val="Times New Roman"/>
        <charset val="134"/>
      </rPr>
      <t>MIPI</t>
    </r>
    <r>
      <rPr>
        <sz val="10"/>
        <rFont val="宋体"/>
        <charset val="134"/>
      </rPr>
      <t>桥接器</t>
    </r>
  </si>
  <si>
    <r>
      <rPr>
        <sz val="10"/>
        <rFont val="宋体"/>
        <charset val="134"/>
      </rPr>
      <t>单路</t>
    </r>
    <r>
      <rPr>
        <sz val="10"/>
        <rFont val="Times New Roman"/>
        <charset val="134"/>
      </rPr>
      <t>MIPI</t>
    </r>
    <r>
      <rPr>
        <sz val="10"/>
        <rFont val="宋体"/>
        <charset val="134"/>
      </rPr>
      <t>转双路</t>
    </r>
    <r>
      <rPr>
        <sz val="10"/>
        <rFont val="Times New Roman"/>
        <charset val="134"/>
      </rPr>
      <t>MIPI</t>
    </r>
  </si>
  <si>
    <t>2560*1600@70HZ</t>
  </si>
  <si>
    <t xml:space="preserve">ITE </t>
  </si>
  <si>
    <t>2Gbps</t>
  </si>
  <si>
    <t>IT6112</t>
  </si>
  <si>
    <r>
      <rPr>
        <b/>
        <sz val="12"/>
        <rFont val="宋体"/>
        <charset val="134"/>
      </rPr>
      <t>7. 车规视频接口芯片</t>
    </r>
    <r>
      <rPr>
        <b/>
        <sz val="12"/>
        <color rgb="FFFF0000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</si>
  <si>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产品型号</t>
    </r>
    <r>
      <rPr>
        <b/>
        <sz val="10"/>
        <rFont val="Times New Roman"/>
        <charset val="134"/>
      </rPr>
      <t xml:space="preserve"> 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</si>
  <si>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产品类型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</si>
  <si>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功能</t>
    </r>
    <r>
      <rPr>
        <b/>
        <sz val="10"/>
        <rFont val="Times New Roman"/>
        <charset val="134"/>
      </rPr>
      <t xml:space="preserve"> 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</si>
  <si>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支持的线缆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</si>
  <si>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分辨率</t>
    </r>
    <r>
      <rPr>
        <b/>
        <sz val="10"/>
        <rFont val="Times New Roman"/>
        <charset val="134"/>
      </rPr>
      <t xml:space="preserve"> 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</si>
  <si>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通道数据率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</si>
  <si>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兼容型号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</si>
  <si>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兼容方式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</si>
  <si>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封装形式</t>
    </r>
    <r>
      <rPr>
        <sz val="10"/>
        <color indexed="8"/>
        <rFont val="Times New Roman"/>
        <charset val="134"/>
      </rPr>
      <t xml:space="preserve"> </t>
    </r>
  </si>
  <si>
    <r>
      <rPr>
        <b/>
        <sz val="10"/>
        <rFont val="宋体"/>
        <charset val="134"/>
      </rPr>
      <t>状态</t>
    </r>
    <r>
      <rPr>
        <sz val="10"/>
        <color indexed="8"/>
        <rFont val="Times New Roman"/>
        <charset val="134"/>
      </rPr>
      <t xml:space="preserve"> </t>
    </r>
  </si>
  <si>
    <t xml:space="preserve">TT7801 </t>
  </si>
  <si>
    <r>
      <rPr>
        <sz val="10"/>
        <color rgb="FF000000"/>
        <rFont val="Times New Roman"/>
        <charset val="134"/>
      </rPr>
      <t>MIPI CSI2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串行器</t>
    </r>
    <r>
      <rPr>
        <sz val="10"/>
        <color indexed="56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</si>
  <si>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MIPI CSI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 xml:space="preserve">HSMT </t>
    </r>
  </si>
  <si>
    <r>
      <rPr>
        <sz val="10"/>
        <color rgb="FF000000"/>
        <rFont val="宋体"/>
        <charset val="134"/>
      </rPr>
      <t>差分线</t>
    </r>
    <r>
      <rPr>
        <sz val="10"/>
        <color rgb="FF000000"/>
        <rFont val="Times New Roman"/>
        <charset val="134"/>
      </rPr>
      <t>/</t>
    </r>
  </si>
  <si>
    <r>
      <rPr>
        <sz val="10"/>
        <color rgb="FF000000"/>
        <rFont val="Times New Roman"/>
        <charset val="134"/>
      </rPr>
      <t>2/4/8M</t>
    </r>
    <r>
      <rPr>
        <sz val="10"/>
        <color rgb="FF000000"/>
        <rFont val="宋体"/>
        <charset val="134"/>
      </rPr>
      <t>像素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</si>
  <si>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6/8Gbps</t>
    </r>
    <r>
      <rPr>
        <sz val="10"/>
        <color indexed="10"/>
        <rFont val="Times New Roman"/>
        <charset val="134"/>
      </rPr>
      <t xml:space="preserve"> </t>
    </r>
  </si>
  <si>
    <t xml:space="preserve">MAX9295A </t>
  </si>
  <si>
    <r>
      <rPr>
        <sz val="10"/>
        <color rgb="FF000000"/>
        <rFont val="宋体"/>
        <charset val="134"/>
      </rPr>
      <t>功能兼容</t>
    </r>
    <r>
      <rPr>
        <sz val="10"/>
        <color rgb="FF000000"/>
        <rFont val="Times New Roman"/>
        <charset val="134"/>
      </rPr>
      <t xml:space="preserve"> </t>
    </r>
  </si>
  <si>
    <t xml:space="preserve">QFN32 </t>
  </si>
  <si>
    <r>
      <rPr>
        <sz val="10"/>
        <color rgb="FF000000"/>
        <rFont val="宋体"/>
        <charset val="134"/>
      </rPr>
      <t>在研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</si>
  <si>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宋体"/>
        <charset val="134"/>
      </rPr>
      <t>同轴线</t>
    </r>
    <r>
      <rPr>
        <sz val="10"/>
        <color rgb="FF000000"/>
        <rFont val="Times New Roman"/>
        <charset val="134"/>
      </rPr>
      <t xml:space="preserve"> </t>
    </r>
  </si>
  <si>
    <t xml:space="preserve">TT7800 </t>
  </si>
  <si>
    <r>
      <rPr>
        <sz val="10"/>
        <color rgb="FF000000"/>
        <rFont val="宋体"/>
        <charset val="134"/>
      </rPr>
      <t>四通道</t>
    </r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MIPI CSI2</t>
    </r>
    <r>
      <rPr>
        <sz val="10"/>
        <color rgb="FF000000"/>
        <rFont val="宋体"/>
        <charset val="134"/>
      </rPr>
      <t>解串器</t>
    </r>
    <r>
      <rPr>
        <sz val="10"/>
        <color indexed="56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</si>
  <si>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 xml:space="preserve">MIPI CSI </t>
    </r>
  </si>
  <si>
    <t xml:space="preserve">6/8Gbps </t>
  </si>
  <si>
    <t xml:space="preserve">MAX96712/9296A </t>
  </si>
  <si>
    <t xml:space="preserve">QFN64 </t>
  </si>
  <si>
    <t xml:space="preserve">TT8981/41/47 </t>
  </si>
  <si>
    <r>
      <rPr>
        <sz val="10"/>
        <color rgb="FF000000"/>
        <rFont val="Times New Roman"/>
        <charset val="134"/>
      </rPr>
      <t>MIPI/LVDS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发送器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</si>
  <si>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MIPI/LVDS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HSMT</t>
    </r>
  </si>
  <si>
    <t xml:space="preserve">1080P/2K/4K </t>
  </si>
  <si>
    <t>DS90UB981/941/947</t>
  </si>
  <si>
    <t xml:space="preserve">TT8988/48 </t>
  </si>
  <si>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LVDS</t>
    </r>
    <r>
      <rPr>
        <sz val="10"/>
        <color rgb="FF000000"/>
        <rFont val="宋体"/>
        <charset val="134"/>
      </rPr>
      <t>接收器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</si>
  <si>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LVDS</t>
    </r>
  </si>
  <si>
    <t xml:space="preserve">DS90UB988/948 </t>
  </si>
  <si>
    <t xml:space="preserve">QFN88 </t>
  </si>
  <si>
    <t xml:space="preserve">TT8983 </t>
  </si>
  <si>
    <r>
      <rPr>
        <sz val="10"/>
        <color rgb="FF000000"/>
        <rFont val="Times New Roman"/>
        <charset val="134"/>
      </rPr>
      <t>DP/eDP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发送器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</si>
  <si>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DP/eDP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HSMT</t>
    </r>
  </si>
  <si>
    <t xml:space="preserve">DS90UB983 </t>
  </si>
  <si>
    <t xml:space="preserve">TT8984 </t>
  </si>
  <si>
    <r>
      <rPr>
        <sz val="10"/>
        <rFont val="Times New Roman"/>
        <charset val="134"/>
      </rPr>
      <t>HSMT</t>
    </r>
    <r>
      <rPr>
        <sz val="10"/>
        <color indexed="8"/>
        <rFont val="宋体"/>
        <charset val="134"/>
      </rPr>
      <t>转</t>
    </r>
    <r>
      <rPr>
        <sz val="10"/>
        <color indexed="8"/>
        <rFont val="Times New Roman"/>
        <charset val="134"/>
      </rPr>
      <t>DP/eDP</t>
    </r>
    <r>
      <rPr>
        <sz val="10"/>
        <color indexed="8"/>
        <rFont val="宋体"/>
        <charset val="134"/>
      </rPr>
      <t>接收器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</si>
  <si>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rgb="FF000000"/>
        <rFont val="Times New Roman"/>
        <charset val="134"/>
      </rPr>
      <t>HSMT</t>
    </r>
    <r>
      <rPr>
        <sz val="10"/>
        <color rgb="FF000000"/>
        <rFont val="宋体"/>
        <charset val="134"/>
      </rPr>
      <t>转</t>
    </r>
    <r>
      <rPr>
        <sz val="10"/>
        <color rgb="FF000000"/>
        <rFont val="Times New Roman"/>
        <charset val="134"/>
      </rPr>
      <t>DP/eDP</t>
    </r>
  </si>
  <si>
    <t xml:space="preserve">DS90UB984 </t>
  </si>
  <si>
    <t>时钟</t>
  </si>
  <si>
    <t>1. 单端输出时钟缓冲器芯片选型表</t>
  </si>
  <si>
    <r>
      <rPr>
        <b/>
        <sz val="10"/>
        <rFont val="宋体"/>
        <charset val="134"/>
      </rPr>
      <t>V</t>
    </r>
    <r>
      <rPr>
        <b/>
        <vertAlign val="subscript"/>
        <sz val="10"/>
        <rFont val="宋体"/>
        <charset val="134"/>
      </rPr>
      <t>S</t>
    </r>
  </si>
  <si>
    <t>输入路数</t>
  </si>
  <si>
    <t>输出路数</t>
  </si>
  <si>
    <t>最大输出频率</t>
  </si>
  <si>
    <t>输出电平</t>
  </si>
  <si>
    <t>输入电平</t>
  </si>
  <si>
    <t>控制方式</t>
  </si>
  <si>
    <t>对标型号</t>
  </si>
  <si>
    <t>（V）</t>
  </si>
  <si>
    <t xml:space="preserve"> (MHz)</t>
  </si>
  <si>
    <t>TTD2305</t>
  </si>
  <si>
    <t>LVCMOS</t>
  </si>
  <si>
    <t>—</t>
  </si>
  <si>
    <t>赛普拉斯CYPRESS</t>
  </si>
  <si>
    <t>CY2305</t>
  </si>
  <si>
    <t>TTD2305C</t>
  </si>
  <si>
    <t>TTD2309</t>
  </si>
  <si>
    <t>CY2309</t>
  </si>
  <si>
    <t>TTD2309C</t>
  </si>
  <si>
    <t>TT4112</t>
  </si>
  <si>
    <t>台湾富致</t>
  </si>
  <si>
    <t>ICS9112A</t>
  </si>
  <si>
    <t>样品</t>
  </si>
  <si>
    <t>TT8553</t>
  </si>
  <si>
    <t>5/3.3/2.5</t>
  </si>
  <si>
    <t>ICS8553</t>
  </si>
  <si>
    <t>TT00804</t>
  </si>
  <si>
    <t>3.3/3.3</t>
  </si>
  <si>
    <t>PIN</t>
  </si>
  <si>
    <t>LMK00804</t>
  </si>
  <si>
    <t>3.3/2.5</t>
  </si>
  <si>
    <t>3.3/1.8</t>
  </si>
  <si>
    <t>HCSL</t>
  </si>
  <si>
    <t>3.3/1.5</t>
  </si>
  <si>
    <t>LVPECL</t>
  </si>
  <si>
    <t>TT00804
（抗辐照）</t>
  </si>
  <si>
    <t>在研</t>
  </si>
  <si>
    <t>TTD00804</t>
  </si>
  <si>
    <t>2. 差分输出时钟缓冲器芯片选型表</t>
  </si>
  <si>
    <t>(MHz)</t>
  </si>
  <si>
    <t>TTD950C/N</t>
  </si>
  <si>
    <t>LVPECL，CML,LVDS</t>
  </si>
  <si>
    <t>ADCLK950</t>
  </si>
  <si>
    <t>TTD950N
（抗辐照）</t>
  </si>
  <si>
    <t>TTD946C/N</t>
  </si>
  <si>
    <t>ADCLK946</t>
  </si>
  <si>
    <t>TTD946N
（抗辐照）</t>
  </si>
  <si>
    <t>TT8543</t>
  </si>
  <si>
    <t>LVPECL，HCSL,LVDS</t>
  </si>
  <si>
    <t>ICS8543</t>
  </si>
  <si>
    <t>TT8545</t>
  </si>
  <si>
    <t>ICS8545</t>
  </si>
  <si>
    <t>TT8808</t>
  </si>
  <si>
    <t>LVPECL， LVDS</t>
  </si>
  <si>
    <t>SN65LVDS108</t>
  </si>
  <si>
    <t>TTH6N11</t>
  </si>
  <si>
    <t>LVPECL，CML, LVCMOS</t>
  </si>
  <si>
    <t>CQFN16</t>
  </si>
  <si>
    <t>NB6N11S</t>
  </si>
  <si>
    <t>安森美onsemi</t>
  </si>
  <si>
    <t>TTH1208</t>
  </si>
  <si>
    <t>LVPECL，LVCOMS,</t>
  </si>
  <si>
    <t>QFN28</t>
  </si>
  <si>
    <t>CDCLVD1208</t>
  </si>
  <si>
    <t>TTH8516</t>
  </si>
  <si>
    <t>LVPECL，HCSL,</t>
  </si>
  <si>
    <t>ICS8516</t>
  </si>
  <si>
    <t>LVDS,SSTL,</t>
  </si>
  <si>
    <t>LVHSTL</t>
  </si>
  <si>
    <t>TTH9150</t>
  </si>
  <si>
    <t>TSSOP28</t>
  </si>
  <si>
    <t>MAX9150</t>
  </si>
  <si>
    <t>美信MAXIM</t>
  </si>
  <si>
    <t>TT4803</t>
  </si>
  <si>
    <t>ICS9DB803D</t>
  </si>
  <si>
    <t>IDT</t>
  </si>
  <si>
    <t>TTD5411C</t>
  </si>
  <si>
    <t>LVCMOS，LVTTL</t>
  </si>
  <si>
    <t>VPECL，LVDS，HCSL，LVCMOS， HIZ</t>
  </si>
  <si>
    <t>AU5411</t>
  </si>
  <si>
    <t>奥拉</t>
  </si>
  <si>
    <t>3. 带分频功能的时钟缓冲器芯片选型表</t>
  </si>
  <si>
    <t>功能</t>
  </si>
  <si>
    <t>控制</t>
  </si>
  <si>
    <t>功耗</t>
  </si>
  <si>
    <t>输入频率</t>
  </si>
  <si>
    <t>方式</t>
  </si>
  <si>
    <t>（MHz）</t>
  </si>
  <si>
    <t>(W)</t>
  </si>
  <si>
    <t>TTD7043C</t>
  </si>
  <si>
    <t>时钟扇出，同步</t>
  </si>
  <si>
    <t>CMOS,LVDS</t>
  </si>
  <si>
    <t>200～6000</t>
  </si>
  <si>
    <t>HMC7043</t>
  </si>
  <si>
    <t>LVPECL,CML</t>
  </si>
  <si>
    <t>TT4983</t>
  </si>
  <si>
    <t>时钟扇出</t>
  </si>
  <si>
    <t>LVPECL,PECL,</t>
  </si>
  <si>
    <t>DC～2500</t>
  </si>
  <si>
    <t>麦瑞MICREL</t>
  </si>
  <si>
    <t>SY89830</t>
  </si>
  <si>
    <t>ECL</t>
  </si>
  <si>
    <t>4. 多路输出时钟发生器芯片选型表</t>
  </si>
  <si>
    <t>参考输入路数</t>
  </si>
  <si>
    <t>片上VCO或NCO</t>
  </si>
  <si>
    <t>TT4307A
（CC级）</t>
  </si>
  <si>
    <t>YES</t>
  </si>
  <si>
    <t>LVCOMS</t>
  </si>
  <si>
    <t>ICS307+</t>
  </si>
  <si>
    <t>IDT3807</t>
  </si>
  <si>
    <t>TTD841608</t>
  </si>
  <si>
    <t>100/125</t>
  </si>
  <si>
    <t>IDT841608</t>
  </si>
  <si>
    <t>TT4526CN</t>
  </si>
  <si>
    <t>AD9516-3</t>
  </si>
  <si>
    <t>TT4205</t>
  </si>
  <si>
    <t>LVPECL, LVDS,</t>
  </si>
  <si>
    <t>CDCE62005</t>
  </si>
  <si>
    <t>TTD7044N</t>
  </si>
  <si>
    <t>LVCMOS,</t>
  </si>
  <si>
    <t>QFN68</t>
  </si>
  <si>
    <t>HMC7044</t>
  </si>
  <si>
    <t>LVDS, CML LVPECL</t>
  </si>
  <si>
    <t>TTD04828</t>
  </si>
  <si>
    <t>LMK04828</t>
  </si>
  <si>
    <t>锁相环</t>
  </si>
  <si>
    <t>1. 整数锁相环芯片选型表</t>
  </si>
  <si>
    <t>描述</t>
  </si>
  <si>
    <r>
      <rPr>
        <b/>
        <sz val="10"/>
        <rFont val="宋体"/>
        <charset val="134"/>
      </rPr>
      <t>频率</t>
    </r>
    <r>
      <rPr>
        <b/>
        <sz val="10"/>
        <rFont val="Times New Roman"/>
        <charset val="134"/>
      </rPr>
      <t xml:space="preserve"> (GHz)</t>
    </r>
  </si>
  <si>
    <r>
      <rPr>
        <b/>
        <sz val="10"/>
        <rFont val="宋体"/>
        <charset val="134"/>
      </rPr>
      <t>归一化噪底</t>
    </r>
    <r>
      <rPr>
        <b/>
        <sz val="10"/>
        <rFont val="Times New Roman"/>
        <charset val="134"/>
      </rPr>
      <t xml:space="preserve"> (dBc/Hz)</t>
    </r>
  </si>
  <si>
    <r>
      <rPr>
        <b/>
        <sz val="10"/>
        <rFont val="Times New Roman"/>
        <charset val="134"/>
      </rPr>
      <t>PFD</t>
    </r>
    <r>
      <rPr>
        <b/>
        <vertAlign val="subscript"/>
        <sz val="10"/>
        <rFont val="Times New Roman"/>
        <charset val="134"/>
      </rPr>
      <t>MAX</t>
    </r>
  </si>
  <si>
    <r>
      <rPr>
        <b/>
        <sz val="10"/>
        <rFont val="宋体"/>
        <charset val="134"/>
      </rPr>
      <t>供电电压</t>
    </r>
    <r>
      <rPr>
        <b/>
        <sz val="10"/>
        <rFont val="Times New Roman"/>
        <charset val="134"/>
      </rPr>
      <t xml:space="preserve"> (V)</t>
    </r>
  </si>
  <si>
    <t>供电电流</t>
  </si>
  <si>
    <t xml:space="preserve"> (mA)</t>
  </si>
  <si>
    <t>TT4702DLP</t>
  </si>
  <si>
    <t>Integer-N</t>
  </si>
  <si>
    <t>0.05~3.0</t>
  </si>
  <si>
    <t>TT4108</t>
  </si>
  <si>
    <t>0.5~7.0</t>
  </si>
  <si>
    <t>ADF4106</t>
  </si>
  <si>
    <t>/ADF4107</t>
  </si>
  <si>
    <t>TT4108B</t>
  </si>
  <si>
    <t>1.0~8.0</t>
  </si>
  <si>
    <t>CLCC20</t>
  </si>
  <si>
    <t>ADF4108</t>
  </si>
  <si>
    <t>TT4002</t>
  </si>
  <si>
    <t>0.05~0.4</t>
  </si>
  <si>
    <t>ADF4002</t>
  </si>
  <si>
    <t>TT4002N</t>
  </si>
  <si>
    <r>
      <rPr>
        <b/>
        <sz val="12"/>
        <color rgb="FF000000"/>
        <rFont val="宋体"/>
        <charset val="134"/>
      </rPr>
      <t>2. 小数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整数锁相环芯片选型表</t>
    </r>
  </si>
  <si>
    <r>
      <rPr>
        <b/>
        <sz val="10"/>
        <rFont val="宋体"/>
        <charset val="134"/>
      </rPr>
      <t>PFD</t>
    </r>
    <r>
      <rPr>
        <b/>
        <vertAlign val="subscript"/>
        <sz val="10"/>
        <rFont val="Times New Roman"/>
        <charset val="134"/>
      </rPr>
      <t>MAX</t>
    </r>
  </si>
  <si>
    <t>TT4704B</t>
  </si>
  <si>
    <t>Frac-N/Int-N</t>
  </si>
  <si>
    <t>0.2~10</t>
  </si>
  <si>
    <t>HMC704</t>
  </si>
  <si>
    <t>TT4704BLP</t>
  </si>
  <si>
    <t>TTD704</t>
  </si>
  <si>
    <t>0.2~14</t>
  </si>
  <si>
    <t>TTD704LP</t>
  </si>
  <si>
    <t>TTD703/C/LP</t>
  </si>
  <si>
    <t>Frac-N with sweeper</t>
  </si>
  <si>
    <t>0.2~8</t>
  </si>
  <si>
    <r>
      <rPr>
        <sz val="10"/>
        <rFont val="Times New Roman"/>
        <charset val="134"/>
      </rPr>
      <t>CLCC24
/QFN24/</t>
    </r>
    <r>
      <rPr>
        <sz val="10"/>
        <rFont val="宋体"/>
        <charset val="134"/>
      </rPr>
      <t>裸片</t>
    </r>
  </si>
  <si>
    <t>HMC703</t>
  </si>
  <si>
    <r>
      <rPr>
        <sz val="10"/>
        <rFont val="宋体"/>
        <charset val="134"/>
      </rPr>
      <t>量产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量产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样片</t>
    </r>
  </si>
  <si>
    <t>TT4705BLP</t>
  </si>
  <si>
    <t>1~20</t>
  </si>
  <si>
    <r>
      <rPr>
        <b/>
        <sz val="12"/>
        <rFont val="宋体"/>
        <charset val="134"/>
      </rPr>
      <t>3. 集成</t>
    </r>
    <r>
      <rPr>
        <b/>
        <sz val="12"/>
        <rFont val="Times New Roman"/>
        <charset val="134"/>
      </rPr>
      <t>VCO</t>
    </r>
    <r>
      <rPr>
        <b/>
        <sz val="12"/>
        <rFont val="宋体"/>
        <charset val="134"/>
      </rPr>
      <t>的锁相环芯片选型表</t>
    </r>
  </si>
  <si>
    <r>
      <rPr>
        <b/>
        <sz val="10"/>
        <rFont val="宋体"/>
        <charset val="134"/>
      </rPr>
      <t>开环</t>
    </r>
    <r>
      <rPr>
        <b/>
        <sz val="10"/>
        <rFont val="Times New Roman"/>
        <charset val="134"/>
      </rPr>
      <t>VCO</t>
    </r>
    <r>
      <rPr>
        <b/>
        <sz val="10"/>
        <rFont val="宋体"/>
        <charset val="134"/>
      </rPr>
      <t>相噪</t>
    </r>
    <r>
      <rPr>
        <b/>
        <sz val="10"/>
        <rFont val="Times New Roman"/>
        <charset val="134"/>
      </rPr>
      <t>@1M(dBc/Hz)</t>
    </r>
  </si>
  <si>
    <t>(mA)</t>
  </si>
  <si>
    <t>TT4384A</t>
  </si>
  <si>
    <t>0.05~4.1</t>
  </si>
  <si>
    <t>-132 @3GHz</t>
  </si>
  <si>
    <t>HMC830</t>
  </si>
  <si>
    <t>TT4384ALP</t>
  </si>
  <si>
    <t>TT4384C</t>
  </si>
  <si>
    <t>TT4384N</t>
  </si>
  <si>
    <t>TT4592N</t>
  </si>
  <si>
    <t>0.002~10</t>
  </si>
  <si>
    <t>-136@6GHz</t>
  </si>
  <si>
    <t>LMX2592</t>
  </si>
  <si>
    <t>TT4594N</t>
  </si>
  <si>
    <t>0.001~15</t>
  </si>
  <si>
    <t>-127@15GHz</t>
  </si>
  <si>
    <t>LMX2594</t>
  </si>
  <si>
    <t>4. 分频器芯片选型表</t>
  </si>
  <si>
    <r>
      <rPr>
        <b/>
        <sz val="10"/>
        <rFont val="宋体"/>
        <charset val="134"/>
      </rPr>
      <t>输入频率</t>
    </r>
    <r>
      <rPr>
        <b/>
        <sz val="10"/>
        <rFont val="Times New Roman"/>
        <charset val="134"/>
      </rPr>
      <t xml:space="preserve"> (GHz)</t>
    </r>
  </si>
  <si>
    <t>输入功率</t>
  </si>
  <si>
    <t>输出功率</t>
  </si>
  <si>
    <t>相位噪声</t>
  </si>
  <si>
    <r>
      <rPr>
        <b/>
        <sz val="10"/>
        <rFont val="宋体"/>
        <charset val="134"/>
      </rPr>
      <t>V</t>
    </r>
    <r>
      <rPr>
        <b/>
        <vertAlign val="subscript"/>
        <sz val="10"/>
        <rFont val="Times New Roman"/>
        <charset val="134"/>
      </rPr>
      <t>S</t>
    </r>
  </si>
  <si>
    <r>
      <rPr>
        <b/>
        <sz val="10"/>
        <rFont val="宋体"/>
        <charset val="134"/>
      </rPr>
      <t>I</t>
    </r>
    <r>
      <rPr>
        <b/>
        <vertAlign val="subscript"/>
        <sz val="10"/>
        <rFont val="Times New Roman"/>
        <charset val="134"/>
      </rPr>
      <t>SY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</si>
  <si>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dBm</t>
    </r>
    <r>
      <rPr>
        <sz val="10"/>
        <rFont val="宋体"/>
        <charset val="134"/>
      </rPr>
      <t>）</t>
    </r>
  </si>
  <si>
    <t>@100k (dBc/Hz)</t>
  </si>
  <si>
    <t>(V)</t>
  </si>
  <si>
    <t>TT4426A</t>
  </si>
  <si>
    <r>
      <rPr>
        <sz val="10"/>
        <rFont val="宋体"/>
        <charset val="134"/>
      </rPr>
      <t>固定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分频</t>
    </r>
  </si>
  <si>
    <r>
      <rPr>
        <sz val="10"/>
        <rFont val="Times New Roman"/>
        <charset val="134"/>
      </rPr>
      <t>0.1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4.0</t>
    </r>
  </si>
  <si>
    <r>
      <rPr>
        <sz val="10"/>
        <rFont val="Times New Roman"/>
        <charset val="134"/>
      </rPr>
      <t>-10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</t>
    </r>
  </si>
  <si>
    <t>HMC426</t>
  </si>
  <si>
    <t>TT4426ALP</t>
  </si>
  <si>
    <t>TT4405</t>
  </si>
  <si>
    <r>
      <rPr>
        <sz val="10"/>
        <rFont val="宋体"/>
        <charset val="134"/>
      </rPr>
      <t>固定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分频</t>
    </r>
  </si>
  <si>
    <r>
      <rPr>
        <sz val="10"/>
        <rFont val="Times New Roman"/>
        <charset val="134"/>
      </rPr>
      <t>1.0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5.0</t>
    </r>
  </si>
  <si>
    <t>TT4432</t>
  </si>
  <si>
    <r>
      <rPr>
        <sz val="10"/>
        <rFont val="宋体"/>
        <charset val="134"/>
      </rPr>
      <t>固定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分频</t>
    </r>
  </si>
  <si>
    <r>
      <rPr>
        <sz val="10"/>
        <rFont val="Times New Roman"/>
        <charset val="134"/>
      </rPr>
      <t>0.5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10.0</t>
    </r>
  </si>
  <si>
    <t>TSOT23-6</t>
  </si>
  <si>
    <t>HMC432</t>
  </si>
  <si>
    <t>TT4420/LP</t>
  </si>
  <si>
    <r>
      <rPr>
        <sz val="10"/>
        <rFont val="宋体"/>
        <charset val="134"/>
      </rPr>
      <t>可编程分频器，</t>
    </r>
    <r>
      <rPr>
        <sz val="10"/>
        <rFont val="Times New Roman"/>
        <charset val="134"/>
      </rPr>
      <t>2/4/8/16/32</t>
    </r>
    <r>
      <rPr>
        <sz val="10"/>
        <rFont val="宋体"/>
        <charset val="134"/>
      </rPr>
      <t>分频</t>
    </r>
  </si>
  <si>
    <r>
      <rPr>
        <sz val="10"/>
        <rFont val="Times New Roman"/>
        <charset val="134"/>
      </rPr>
      <t>0.1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20.0</t>
    </r>
  </si>
  <si>
    <t>MICROSEMI</t>
  </si>
  <si>
    <r>
      <rPr>
        <sz val="10"/>
        <rFont val="Times New Roman"/>
        <charset val="134"/>
      </rPr>
      <t>CLCC24/</t>
    </r>
    <r>
      <rPr>
        <sz val="10"/>
        <rFont val="宋体"/>
        <charset val="134"/>
      </rPr>
      <t>裸片</t>
    </r>
  </si>
  <si>
    <t>UXD20P</t>
  </si>
  <si>
    <t>TT4509</t>
  </si>
  <si>
    <r>
      <rPr>
        <sz val="10"/>
        <rFont val="宋体"/>
        <charset val="134"/>
      </rPr>
      <t>可编程分频器，</t>
    </r>
    <r>
      <rPr>
        <sz val="10"/>
        <rFont val="Times New Roman"/>
        <charset val="134"/>
      </rPr>
      <t>2/4/8</t>
    </r>
    <r>
      <rPr>
        <sz val="10"/>
        <rFont val="宋体"/>
        <charset val="134"/>
      </rPr>
      <t>分频</t>
    </r>
  </si>
  <si>
    <r>
      <rPr>
        <sz val="10"/>
        <rFont val="Times New Roman"/>
        <charset val="134"/>
      </rPr>
      <t>0.05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1.0</t>
    </r>
  </si>
  <si>
    <r>
      <rPr>
        <sz val="10"/>
        <rFont val="Times New Roman"/>
        <charset val="134"/>
      </rPr>
      <t>-20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0</t>
    </r>
  </si>
  <si>
    <r>
      <rPr>
        <sz val="10"/>
        <rFont val="Times New Roman"/>
        <charset val="134"/>
      </rPr>
      <t>0.1V</t>
    </r>
    <r>
      <rPr>
        <vertAlign val="subscript"/>
        <sz val="10"/>
        <rFont val="Times New Roman"/>
        <charset val="134"/>
      </rPr>
      <t>PP</t>
    </r>
  </si>
  <si>
    <r>
      <rPr>
        <sz val="10"/>
        <rFont val="Times New Roman"/>
        <charset val="134"/>
      </rPr>
      <t>2.2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5</t>
    </r>
  </si>
  <si>
    <t>NEC</t>
  </si>
  <si>
    <t>UPB1509</t>
  </si>
  <si>
    <t>硅基多功能芯片选型表</t>
  </si>
  <si>
    <t>1. 低噪声放大器系列</t>
  </si>
  <si>
    <t>频率范围(GHz)</t>
  </si>
  <si>
    <t>增益(dB)</t>
  </si>
  <si>
    <t>增益平坦度</t>
  </si>
  <si>
    <t>噪声系数</t>
  </si>
  <si>
    <t>输入</t>
  </si>
  <si>
    <t>输出</t>
  </si>
  <si>
    <t>P～1 (dBm)</t>
  </si>
  <si>
    <t>OIP3 (dBm)</t>
  </si>
  <si>
    <t>功耗(V/mA)</t>
  </si>
  <si>
    <r>
      <rPr>
        <b/>
        <sz val="10"/>
        <color theme="1"/>
        <rFont val="宋体"/>
        <charset val="134"/>
      </rPr>
      <t>芯片尺寸
（mm</t>
    </r>
    <r>
      <rPr>
        <b/>
        <sz val="10"/>
        <color indexed="8"/>
        <rFont val="宋体"/>
        <charset val="134"/>
      </rPr>
      <t>×mm×mm)</t>
    </r>
  </si>
  <si>
    <t>(dB)</t>
  </si>
  <si>
    <t>回波损耗(dB)</t>
  </si>
  <si>
    <t>TTW1607</t>
  </si>
  <si>
    <t>DC～20</t>
  </si>
  <si>
    <t>±0.4</t>
  </si>
  <si>
    <t>8/72</t>
  </si>
  <si>
    <t>3.1×1.64×0.1</t>
  </si>
  <si>
    <t>HMC460</t>
  </si>
  <si>
    <t>TTW1201QT</t>
  </si>
  <si>
    <t>0.04～2.6</t>
  </si>
  <si>
    <t>±0.5</t>
  </si>
  <si>
    <t>5/73</t>
  </si>
  <si>
    <t>SOT89封装</t>
  </si>
  <si>
    <t>PGA～105～D+</t>
  </si>
  <si>
    <t>Mini-Circuits</t>
  </si>
  <si>
    <t>TTW1202QT</t>
  </si>
  <si>
    <t>5/75</t>
  </si>
  <si>
    <t>PGA～105+</t>
  </si>
  <si>
    <t>TTW1205B</t>
  </si>
  <si>
    <t>0.02～4</t>
  </si>
  <si>
    <t>～</t>
  </si>
  <si>
    <t>5/90</t>
  </si>
  <si>
    <t>3×3 QFN</t>
  </si>
  <si>
    <t>TQP3M9018</t>
  </si>
  <si>
    <t>威讯联合Qorvo</t>
  </si>
  <si>
    <t>TTW1401QN</t>
  </si>
  <si>
    <t>0.5～8</t>
  </si>
  <si>
    <t>5/66</t>
  </si>
  <si>
    <t>3×3×0.75QFN</t>
  </si>
  <si>
    <t>PMA3～83LN+</t>
  </si>
  <si>
    <t>TTW1301</t>
  </si>
  <si>
    <t>0.5～4</t>
  </si>
  <si>
    <t>5/85</t>
  </si>
  <si>
    <t>1.31×1.3×0.1</t>
  </si>
  <si>
    <t>HMC395</t>
  </si>
  <si>
    <t>TTW1303QN</t>
  </si>
  <si>
    <t>0.7～6</t>
  </si>
  <si>
    <t>5/64.7</t>
  </si>
  <si>
    <t>2×2×0.85 DFN</t>
  </si>
  <si>
    <t>TQP3M9037</t>
  </si>
  <si>
    <t>TTW1305</t>
  </si>
  <si>
    <t>2～6</t>
  </si>
  <si>
    <t>2.15×1.25×0.1</t>
  </si>
  <si>
    <t>TTW1306</t>
  </si>
  <si>
    <t>5/65</t>
  </si>
  <si>
    <t>1.95×1.25×0.1</t>
  </si>
  <si>
    <t>TTW1302</t>
  </si>
  <si>
    <t>1(正斜率)</t>
  </si>
  <si>
    <t>5/80</t>
  </si>
  <si>
    <t>TTW1505</t>
  </si>
  <si>
    <t>2～18</t>
  </si>
  <si>
    <t>5/62</t>
  </si>
  <si>
    <t>HGC361</t>
  </si>
  <si>
    <t>中科海高</t>
  </si>
  <si>
    <t>TTW1608</t>
  </si>
  <si>
    <t>1.95×1.33×0.1</t>
  </si>
  <si>
    <t>TTW1601</t>
  </si>
  <si>
    <t>2～20</t>
  </si>
  <si>
    <t>5/78</t>
  </si>
  <si>
    <t>3.1×1.4×0.1</t>
  </si>
  <si>
    <t>BW309</t>
  </si>
  <si>
    <t>英创微波</t>
  </si>
  <si>
    <t>TTW1602</t>
  </si>
  <si>
    <t>5/67</t>
  </si>
  <si>
    <t>2.88×1.32×0.1</t>
  </si>
  <si>
    <t>HMC462</t>
  </si>
  <si>
    <t>TTW1604</t>
  </si>
  <si>
    <t>5/70</t>
  </si>
  <si>
    <t>2.7×1.4×0.1</t>
  </si>
  <si>
    <t>TTW1606</t>
  </si>
  <si>
    <t>6～18</t>
  </si>
  <si>
    <t>2.2×0.9×0.1</t>
  </si>
  <si>
    <t>TTW1503</t>
  </si>
  <si>
    <t>5/97</t>
  </si>
  <si>
    <t>1.3×0.925×0.1</t>
  </si>
  <si>
    <t>HMC903</t>
  </si>
  <si>
    <t>TTW1611</t>
  </si>
  <si>
    <t>6～20</t>
  </si>
  <si>
    <t>5/103</t>
  </si>
  <si>
    <t>1.46×0.94×0.1</t>
  </si>
  <si>
    <t>AMMC5620</t>
  </si>
  <si>
    <t>博通BROADCOM</t>
  </si>
  <si>
    <t>TTW1501</t>
  </si>
  <si>
    <t>8～12</t>
  </si>
  <si>
    <t>2.45×1.35×0.1</t>
  </si>
  <si>
    <t>TTW1701</t>
  </si>
  <si>
    <t>2～30</t>
  </si>
  <si>
    <t>5/58</t>
  </si>
  <si>
    <t>2.7×1.35×0.05</t>
  </si>
  <si>
    <t>ADL9006</t>
  </si>
  <si>
    <t>TTW1613</t>
  </si>
  <si>
    <t>21～23</t>
  </si>
  <si>
    <t>5/46.6</t>
  </si>
  <si>
    <t>1.64×1.1×0.1</t>
  </si>
  <si>
    <t>TTW1801</t>
  </si>
  <si>
    <t>20～43</t>
  </si>
  <si>
    <t>5/61</t>
  </si>
  <si>
    <t>1.975×1.29×0.05</t>
  </si>
  <si>
    <t>TTW1802</t>
  </si>
  <si>
    <t>2～50</t>
  </si>
  <si>
    <t>2.7×1.45×0.05</t>
  </si>
  <si>
    <t>HMC1127</t>
  </si>
  <si>
    <t>2. 均衡器系列选型表</t>
  </si>
  <si>
    <t>均衡量</t>
  </si>
  <si>
    <t>插损（dB）</t>
  </si>
  <si>
    <t>输入回波损耗(dB)</t>
  </si>
  <si>
    <t>输出回波损耗(dB)</t>
  </si>
  <si>
    <t>（dB）</t>
  </si>
  <si>
    <t>TTW3601</t>
  </si>
  <si>
    <t>2~18</t>
  </si>
  <si>
    <t>1.03×0.895×0.1</t>
  </si>
  <si>
    <t>HGC131～4</t>
  </si>
  <si>
    <t>TTW3602</t>
  </si>
  <si>
    <t>HGC131～6</t>
  </si>
  <si>
    <t>TTW3603</t>
  </si>
  <si>
    <t>HGC131～8</t>
  </si>
  <si>
    <t>TTW3604</t>
  </si>
  <si>
    <t>26～40</t>
  </si>
  <si>
    <t>HGC137～5L</t>
  </si>
  <si>
    <t>TTW3605</t>
  </si>
  <si>
    <t>HGC137～6L</t>
  </si>
  <si>
    <t>3. 功分器系列选型表</t>
  </si>
  <si>
    <t>频率范围</t>
  </si>
  <si>
    <t>隔离度</t>
  </si>
  <si>
    <r>
      <rPr>
        <b/>
        <sz val="10"/>
        <rFont val="宋体"/>
        <charset val="134"/>
      </rPr>
      <t>芯片尺寸
（mm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mm)</t>
    </r>
  </si>
  <si>
    <t>（GHz）</t>
  </si>
  <si>
    <t>TTW7201</t>
  </si>
  <si>
    <t>0.5~2</t>
  </si>
  <si>
    <t>1.5×1×0.1</t>
  </si>
  <si>
    <t>HGC150</t>
  </si>
  <si>
    <t>TTW7301</t>
  </si>
  <si>
    <t>0.8～6</t>
  </si>
  <si>
    <t>3.9×2.2×0.1</t>
  </si>
  <si>
    <t>TTW7203</t>
  </si>
  <si>
    <t>1~3</t>
  </si>
  <si>
    <t>1.5×1.03×0.1</t>
  </si>
  <si>
    <t>HGC151/BW491</t>
  </si>
  <si>
    <t>TTW7601</t>
  </si>
  <si>
    <t>1~18</t>
  </si>
  <si>
    <t>2.6×2.2×0.1</t>
  </si>
  <si>
    <t>HGC153</t>
  </si>
  <si>
    <t>TTW7401</t>
  </si>
  <si>
    <t>2~8</t>
  </si>
  <si>
    <t>HGC152</t>
  </si>
  <si>
    <t>TTW7602</t>
  </si>
  <si>
    <t>6~18</t>
  </si>
  <si>
    <t>HGC154</t>
  </si>
  <si>
    <t>TTW7603</t>
  </si>
  <si>
    <t>1.5×1.5×0.1</t>
  </si>
  <si>
    <t>HGC156</t>
  </si>
  <si>
    <t>TTW7604</t>
  </si>
  <si>
    <t>12～26.5</t>
  </si>
  <si>
    <t>1.93×0.9×0.1</t>
  </si>
  <si>
    <t>BW495</t>
  </si>
  <si>
    <t>4. 低通滤波器芯片选型表</t>
  </si>
  <si>
    <t>频率范围（GHz）</t>
  </si>
  <si>
    <t>通带损耗（dB）</t>
  </si>
  <si>
    <t>阻带衰减</t>
  </si>
  <si>
    <t>TTW3101</t>
  </si>
  <si>
    <t>DC～1.5</t>
  </si>
  <si>
    <t>21dB@2.4GHz42dB@2.8GHz</t>
  </si>
  <si>
    <t>1.63×0.8×0.1</t>
  </si>
  <si>
    <t>BWLF～1R5G</t>
  </si>
  <si>
    <t>sainty</t>
  </si>
  <si>
    <t>TTW3201</t>
  </si>
  <si>
    <t>DC～3</t>
  </si>
  <si>
    <t>24dB@4.3GHz48dB@5.2GHz</t>
  </si>
  <si>
    <t>1.5×0.895×0.1</t>
  </si>
  <si>
    <t>BWLF～3G</t>
  </si>
  <si>
    <t>TTW3302</t>
  </si>
  <si>
    <t>DC～5</t>
  </si>
  <si>
    <t>27dB@7GHz</t>
  </si>
  <si>
    <t>BWLF～5G</t>
  </si>
  <si>
    <t>50dB@8.2GHz</t>
  </si>
  <si>
    <t>TTW3305</t>
  </si>
  <si>
    <t>28dB@7GHz，50dB@8.2GHz</t>
  </si>
  <si>
    <t>1.135×1.015×0.1</t>
  </si>
  <si>
    <t>5. 高通滤波器芯片选型表</t>
  </si>
  <si>
    <t>阻带衰减（dB）</t>
  </si>
  <si>
    <t>TTW3303</t>
  </si>
  <si>
    <t>2~6</t>
  </si>
  <si>
    <t>22dB@1.1GHz,48dB@0.75GHz</t>
  </si>
  <si>
    <t>2.03×1.03×0.1</t>
  </si>
  <si>
    <t>TTW3306</t>
  </si>
  <si>
    <t>25dB@1.1GHz  51dB@0.75GHz</t>
  </si>
  <si>
    <t>1.015×0.895×0.1</t>
  </si>
  <si>
    <t>TTW3606</t>
  </si>
  <si>
    <t>6~20</t>
  </si>
  <si>
    <t>49dB@3.1GHz,24dB@4.2GHz</t>
  </si>
  <si>
    <t>1.43×0.895×0.1</t>
  </si>
  <si>
    <t>NC6631C～620</t>
  </si>
  <si>
    <t>中电13所</t>
  </si>
  <si>
    <t>TTW3610</t>
  </si>
  <si>
    <t>51dB@3.1GHz  25dB@4.2GHz</t>
  </si>
  <si>
    <t>1.015×0.815×0.1</t>
  </si>
  <si>
    <t>TTW3701</t>
  </si>
  <si>
    <t>9~30</t>
  </si>
  <si>
    <t>47.5dB@5.6GH,35dB@6GHz</t>
  </si>
  <si>
    <t>1×1×0.1</t>
  </si>
  <si>
    <t>HGC170</t>
  </si>
  <si>
    <t>6. 带通滤波器芯片选型表</t>
  </si>
  <si>
    <t>通带损耗</t>
  </si>
  <si>
    <t>TTW3304</t>
  </si>
  <si>
    <r>
      <rPr>
        <sz val="10"/>
        <color theme="1"/>
        <rFont val="宋体"/>
        <charset val="134"/>
      </rPr>
      <t>38dB@1GHz</t>
    </r>
    <r>
      <rPr>
        <sz val="10"/>
        <color indexed="8"/>
        <rFont val="宋体"/>
        <charset val="134"/>
      </rPr>
      <t>，35dB@8.2GHz</t>
    </r>
  </si>
  <si>
    <t>2.03×1.43×0.1</t>
  </si>
  <si>
    <t>7. 带阻滤波器芯片选型表</t>
  </si>
  <si>
    <r>
      <rPr>
        <b/>
        <sz val="10"/>
        <rFont val="宋体"/>
        <charset val="134"/>
      </rPr>
      <t>芯片尺寸（mm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mm)</t>
    </r>
  </si>
  <si>
    <t>TTW3301</t>
  </si>
  <si>
    <t>4.29～4.31</t>
  </si>
  <si>
    <t>1.84dB@3.6GHz,</t>
  </si>
  <si>
    <t>23.86dB@4.29GH</t>
  </si>
  <si>
    <t>1×0.8×0.1</t>
  </si>
  <si>
    <t>HGC176</t>
  </si>
  <si>
    <t>2dB@4.9GHz</t>
  </si>
  <si>
    <t>23.81 dB@4.31GHz</t>
  </si>
  <si>
    <t>8. 开关滤波器芯片选型表</t>
  </si>
  <si>
    <t>通带隔离度</t>
  </si>
  <si>
    <t>TTW3402</t>
  </si>
  <si>
    <t>1.5～8.5</t>
  </si>
  <si>
    <t>7dB</t>
  </si>
  <si>
    <t>3.9×4.6×0.1</t>
  </si>
  <si>
    <t>TTW3607</t>
  </si>
  <si>
    <t>&lt;10dB</t>
  </si>
  <si>
    <t>&gt;30dB</t>
  </si>
  <si>
    <t>3.8×3.2×0.1</t>
  </si>
  <si>
    <t>BWSBF～6/18～4</t>
  </si>
  <si>
    <t>9. 数控衰减器芯片选型表</t>
  </si>
  <si>
    <t>位数（bit）</t>
  </si>
  <si>
    <t>插损</t>
  </si>
  <si>
    <t>衰减范围（dB）</t>
  </si>
  <si>
    <t>衰减</t>
  </si>
  <si>
    <t>控制电平</t>
  </si>
  <si>
    <t>精度</t>
  </si>
  <si>
    <t>TTW939</t>
  </si>
  <si>
    <t>DC~50</t>
  </si>
  <si>
    <t>0~31</t>
  </si>
  <si>
    <r>
      <rPr>
        <sz val="10"/>
        <color theme="1"/>
        <rFont val="宋体"/>
        <charset val="134"/>
      </rPr>
      <t>±</t>
    </r>
    <r>
      <rPr>
        <sz val="10"/>
        <color indexed="8"/>
        <rFont val="宋体"/>
        <charset val="134"/>
      </rPr>
      <t>（0.6+6%ATT）</t>
    </r>
  </si>
  <si>
    <r>
      <rPr>
        <sz val="10"/>
        <color theme="1"/>
        <rFont val="宋体"/>
        <charset val="134"/>
      </rPr>
      <t>0/</t>
    </r>
    <r>
      <rPr>
        <sz val="10"/>
        <color indexed="8"/>
        <rFont val="宋体"/>
        <charset val="134"/>
      </rPr>
      <t>＋5</t>
    </r>
  </si>
  <si>
    <t>2.3×0.95×0.1</t>
  </si>
  <si>
    <t>HMC939</t>
  </si>
  <si>
    <t>TTW8301B</t>
  </si>
  <si>
    <t>0.1～8</t>
  </si>
  <si>
    <t>0.5～31.5</t>
  </si>
  <si>
    <t>0/+5</t>
  </si>
  <si>
    <t>4mm×4mm QFN</t>
  </si>
  <si>
    <t>HMC472ALP4</t>
  </si>
  <si>
    <t>TTW8502</t>
  </si>
  <si>
    <t>DC～18</t>
  </si>
  <si>
    <t>0.5～15.5</t>
  </si>
  <si>
    <t>0/～5</t>
  </si>
  <si>
    <t>1.7×1.0×0.1</t>
  </si>
  <si>
    <t>HGC239</t>
  </si>
  <si>
    <t>TTW8601</t>
  </si>
  <si>
    <t>DC~18</t>
  </si>
  <si>
    <t>0.5~15.5</t>
  </si>
  <si>
    <t>2.71×1.2×0.1</t>
  </si>
  <si>
    <t>HGC239NC</t>
  </si>
  <si>
    <t>TTW8602</t>
  </si>
  <si>
    <t>5～35</t>
  </si>
  <si>
    <t>2.15×1.36×0.1</t>
  </si>
  <si>
    <t>NC1325C～118A</t>
  </si>
  <si>
    <t>TTW8603</t>
  </si>
  <si>
    <t>5~35</t>
  </si>
  <si>
    <t>1.8×1.2×0.1</t>
  </si>
  <si>
    <t>TTW8604</t>
  </si>
  <si>
    <t>2.4×1.0×0.1</t>
  </si>
  <si>
    <t>BW161</t>
  </si>
  <si>
    <t>TTW8605</t>
  </si>
  <si>
    <t>2.4×1.2×0.1</t>
  </si>
  <si>
    <t>BW163</t>
  </si>
  <si>
    <t>TTW8609</t>
  </si>
  <si>
    <t>1~31</t>
  </si>
  <si>
    <t>2.29×0.95×0.1</t>
  </si>
  <si>
    <t>10. 固定衰减器芯片选型表</t>
  </si>
  <si>
    <t>衰减量(dB)</t>
  </si>
  <si>
    <t>衰减精度(dB)</t>
  </si>
  <si>
    <t>TTW3801</t>
  </si>
  <si>
    <t>DC~40</t>
  </si>
  <si>
    <t>±0.6</t>
  </si>
  <si>
    <t>0.68×0.63×0.1</t>
  </si>
  <si>
    <t>HGC191～1L</t>
  </si>
  <si>
    <t>TTW3802</t>
  </si>
  <si>
    <t>±0.55</t>
  </si>
  <si>
    <t>HGC191～2L</t>
  </si>
  <si>
    <t>TTW3803</t>
  </si>
  <si>
    <t>HGC191～3L</t>
  </si>
  <si>
    <t>TTW3804</t>
  </si>
  <si>
    <t>±0.3</t>
  </si>
  <si>
    <t>HGC191～4L</t>
  </si>
  <si>
    <t>TTW3805</t>
  </si>
  <si>
    <t>±0.25</t>
  </si>
  <si>
    <t>HGC191～5L</t>
  </si>
  <si>
    <t>TTW3806</t>
  </si>
  <si>
    <t>HGC191～6L</t>
  </si>
  <si>
    <t>TTW3807</t>
  </si>
  <si>
    <t>±0.15</t>
  </si>
  <si>
    <t>HGC191～7</t>
  </si>
  <si>
    <t>TTW3808</t>
  </si>
  <si>
    <t>±0.1</t>
  </si>
  <si>
    <t>HGC191～8L</t>
  </si>
  <si>
    <t>11. 功率放大器芯片选型表</t>
  </si>
  <si>
    <t>增益（dB）</t>
  </si>
  <si>
    <t>供电电压（V）</t>
  </si>
  <si>
    <t>动态电流（mA）</t>
  </si>
  <si>
    <t>TTW2501</t>
  </si>
  <si>
    <t>0.8~18</t>
  </si>
  <si>
    <t>1.9×1.35×0.1</t>
  </si>
  <si>
    <t>HGC401</t>
  </si>
  <si>
    <t>TTW2603</t>
  </si>
  <si>
    <t>HGC400</t>
  </si>
  <si>
    <t>TTW2604</t>
  </si>
  <si>
    <t>2~20</t>
  </si>
  <si>
    <t>3.05×1.35×0.1</t>
  </si>
  <si>
    <t>HGC466</t>
  </si>
  <si>
    <t>TTW2605</t>
  </si>
  <si>
    <t>5~20</t>
  </si>
  <si>
    <t>1.35×1.2×0.1</t>
  </si>
  <si>
    <t>HMC451</t>
  </si>
  <si>
    <t>TTW2602</t>
  </si>
  <si>
    <t>0.93×1.02×0.1</t>
  </si>
  <si>
    <t>AMMC5618</t>
  </si>
  <si>
    <t>12. 开关系列芯片选型表</t>
  </si>
  <si>
    <t>控制电平（V）</t>
  </si>
  <si>
    <t>TTW5202</t>
  </si>
  <si>
    <t>反射式SPDT</t>
  </si>
  <si>
    <t>DC～4</t>
  </si>
  <si>
    <t>+5/0</t>
  </si>
  <si>
    <t>0.71×0.81×0.1</t>
  </si>
  <si>
    <t>HGC114～4D</t>
  </si>
  <si>
    <t>TTW5204E</t>
  </si>
  <si>
    <t>匹配式SPDT</t>
  </si>
  <si>
    <t>0.1～4</t>
  </si>
  <si>
    <t>MSOP8</t>
  </si>
  <si>
    <t>HMC284AMS8G</t>
  </si>
  <si>
    <t>TTW5205E</t>
  </si>
  <si>
    <t>HMC349AMS8G</t>
  </si>
  <si>
    <t>TTW5301C</t>
  </si>
  <si>
    <t>DC～6</t>
  </si>
  <si>
    <t>QFN，4×4</t>
  </si>
  <si>
    <t>BW111DSM4</t>
  </si>
  <si>
    <t>TTW5302</t>
  </si>
  <si>
    <t>1.46×1.32×0.1</t>
  </si>
  <si>
    <t>TTW5501</t>
  </si>
  <si>
    <t>DC～12</t>
  </si>
  <si>
    <t>1.54×1.52×0.1</t>
  </si>
  <si>
    <t>TTW5502</t>
  </si>
  <si>
    <t>～5/0</t>
  </si>
  <si>
    <t>TTW5601</t>
  </si>
  <si>
    <t>30/32</t>
  </si>
  <si>
    <t>1.52×1.5×0.1</t>
  </si>
  <si>
    <t>TTW5602</t>
  </si>
  <si>
    <t>匹配式SPST</t>
  </si>
  <si>
    <t>18/25.2</t>
  </si>
  <si>
    <t>18/25</t>
  </si>
  <si>
    <t>1.52×1×0.1</t>
  </si>
  <si>
    <t>HGC113</t>
  </si>
  <si>
    <t>TTW5603</t>
  </si>
  <si>
    <t>24/31.5</t>
  </si>
  <si>
    <t>1.54×1.5×0.1</t>
  </si>
  <si>
    <t>HGC114</t>
  </si>
  <si>
    <t>TTW5604</t>
  </si>
  <si>
    <t>匹配式SP3T</t>
  </si>
  <si>
    <t>HGC115</t>
  </si>
  <si>
    <t>TTW5605</t>
  </si>
  <si>
    <t>匹配式SP4T</t>
  </si>
  <si>
    <t>2.05×1.55×0.1</t>
  </si>
  <si>
    <t>HGC116</t>
  </si>
  <si>
    <t>TTW5607/TTW5608</t>
  </si>
  <si>
    <t>1.85×1.54×0.1</t>
  </si>
  <si>
    <t>HGC116PD</t>
  </si>
  <si>
    <t>TTW5609</t>
  </si>
  <si>
    <t>16/15</t>
  </si>
  <si>
    <t>1.51×0.81×0.1</t>
  </si>
  <si>
    <t>HGC119</t>
  </si>
  <si>
    <t>TTW5610</t>
  </si>
  <si>
    <t>TTW5611</t>
  </si>
  <si>
    <t>18/18</t>
  </si>
  <si>
    <t>1.51×0.84×0.1</t>
  </si>
  <si>
    <t>TTW5615</t>
  </si>
  <si>
    <t>0.1～20</t>
  </si>
  <si>
    <t>18/13</t>
  </si>
  <si>
    <t>1.18×0.83×0.1</t>
  </si>
  <si>
    <t>HGC127</t>
  </si>
  <si>
    <t>TTW5701</t>
  </si>
  <si>
    <t>0.1～40</t>
  </si>
  <si>
    <t>16/20</t>
  </si>
  <si>
    <t>1.5×1.3×0.1</t>
  </si>
  <si>
    <t>HGC122</t>
  </si>
  <si>
    <t>TTW5801</t>
  </si>
  <si>
    <t>反射式SPST</t>
  </si>
  <si>
    <t>DC～40</t>
  </si>
  <si>
    <t>1.05×0.68×0.1</t>
  </si>
  <si>
    <t>TTW5802</t>
  </si>
  <si>
    <t>HGC123</t>
  </si>
  <si>
    <t>TTW5803</t>
  </si>
  <si>
    <t>1.1×1.1×0.1</t>
  </si>
  <si>
    <t>HGC124</t>
  </si>
  <si>
    <t>TTW5804</t>
  </si>
  <si>
    <t>1.1×1×0.1</t>
  </si>
  <si>
    <t>TTW5807</t>
  </si>
  <si>
    <t>0.1～50</t>
  </si>
  <si>
    <t>1.0×1.2×0.1</t>
  </si>
  <si>
    <t>13. GaN开关芯片选型表</t>
  </si>
  <si>
    <t>TTW5101</t>
  </si>
  <si>
    <t>DC～2</t>
  </si>
  <si>
    <t>～40/0</t>
  </si>
  <si>
    <t>1.2×1.0×0.1</t>
  </si>
  <si>
    <t>TTW5304</t>
  </si>
  <si>
    <t>14. 混频器系列芯片选型表</t>
  </si>
  <si>
    <t>RF&amp;LO</t>
  </si>
  <si>
    <t>IF频率</t>
  </si>
  <si>
    <t>变频</t>
  </si>
  <si>
    <t>输入1dB压缩点</t>
  </si>
  <si>
    <t>LO到RF隔离度 (dB)</t>
  </si>
  <si>
    <t>LO到IF隔离度</t>
  </si>
  <si>
    <t>RF到IF隔离度</t>
  </si>
  <si>
    <t>LO驱动功率</t>
  </si>
  <si>
    <t>芯片尺寸</t>
  </si>
  <si>
    <t>范围（GHz）</t>
  </si>
  <si>
    <t>损耗</t>
  </si>
  <si>
    <t>（dBm）</t>
  </si>
  <si>
    <t>(dBm)</t>
  </si>
  <si>
    <r>
      <rPr>
        <b/>
        <sz val="10"/>
        <rFont val="宋体"/>
        <charset val="134"/>
      </rPr>
      <t>（mm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</t>
    </r>
    <r>
      <rPr>
        <sz val="10"/>
        <color indexed="8"/>
        <rFont val="宋体"/>
        <charset val="134"/>
      </rPr>
      <t>×</t>
    </r>
    <r>
      <rPr>
        <b/>
        <sz val="10"/>
        <color indexed="8"/>
        <rFont val="宋体"/>
        <charset val="134"/>
      </rPr>
      <t>mm)</t>
    </r>
  </si>
  <si>
    <t>TTW4301</t>
  </si>
  <si>
    <t>1.5~4.5</t>
  </si>
  <si>
    <t>DC~1.5</t>
  </si>
  <si>
    <t>1.32×1.56×0.1</t>
  </si>
  <si>
    <t>HMC213</t>
  </si>
  <si>
    <t>TTW4801</t>
  </si>
  <si>
    <t>18~40</t>
  </si>
  <si>
    <t>1.15×0.85×0.1</t>
  </si>
  <si>
    <t>HMC560</t>
  </si>
  <si>
    <t>TTW4201</t>
  </si>
  <si>
    <t>0.5～2</t>
  </si>
  <si>
    <t>DC～1</t>
  </si>
  <si>
    <t>1.9×1.55×0.1</t>
  </si>
  <si>
    <t>TTW4401</t>
  </si>
  <si>
    <t>3.5～8</t>
  </si>
  <si>
    <t>1.25×1.05×0.1</t>
  </si>
  <si>
    <t>TTW4402</t>
  </si>
  <si>
    <t>6~10</t>
  </si>
  <si>
    <t>DC～3.5</t>
  </si>
  <si>
    <t>1.4×1.25×0.1</t>
  </si>
  <si>
    <t>HMC520</t>
  </si>
  <si>
    <t>TTW4404</t>
  </si>
  <si>
    <t>3~10</t>
  </si>
  <si>
    <t>1.35×1.05×0.1</t>
  </si>
  <si>
    <t>HMC787ag</t>
  </si>
  <si>
    <t>TTW4404B</t>
  </si>
  <si>
    <t>3.0×3.0 QFN</t>
  </si>
  <si>
    <t>HMC787LC3B</t>
  </si>
  <si>
    <t>TTW4701/ TTW4702</t>
  </si>
  <si>
    <t>18～32</t>
  </si>
  <si>
    <t>DC～8</t>
  </si>
  <si>
    <t>1.1×0.6×0.1</t>
  </si>
  <si>
    <t>HMC292</t>
  </si>
  <si>
    <t>北斗基带</t>
  </si>
  <si>
    <t>1. 射频收发芯片选型表</t>
  </si>
  <si>
    <t>工作频段</t>
  </si>
  <si>
    <t>噪声</t>
  </si>
  <si>
    <t>线性度</t>
  </si>
  <si>
    <t>特点</t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</si>
  <si>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mA</t>
    </r>
    <r>
      <rPr>
        <sz val="10"/>
        <rFont val="宋体"/>
        <charset val="134"/>
      </rPr>
      <t>）</t>
    </r>
  </si>
  <si>
    <t>TT4612</t>
  </si>
  <si>
    <r>
      <rPr>
        <sz val="10"/>
        <rFont val="Arial"/>
        <charset val="134"/>
      </rPr>
      <t>RDSS</t>
    </r>
    <r>
      <rPr>
        <sz val="10"/>
        <rFont val="宋体"/>
        <charset val="134"/>
      </rPr>
      <t>低功耗</t>
    </r>
  </si>
  <si>
    <r>
      <rPr>
        <sz val="10"/>
        <rFont val="Arial"/>
        <charset val="134"/>
      </rPr>
      <t>S</t>
    </r>
    <r>
      <rPr>
        <sz val="10"/>
        <rFont val="宋体"/>
        <charset val="134"/>
      </rPr>
      <t>频点接收</t>
    </r>
    <r>
      <rPr>
        <sz val="10"/>
        <rFont val="Arial"/>
        <charset val="134"/>
      </rPr>
      <t>/L</t>
    </r>
    <r>
      <rPr>
        <sz val="10"/>
        <rFont val="宋体"/>
        <charset val="134"/>
      </rPr>
      <t>频点发射</t>
    </r>
  </si>
  <si>
    <t>&lt;7</t>
  </si>
  <si>
    <t>低功耗、抗干扰</t>
  </si>
  <si>
    <t>射频收发芯片</t>
  </si>
  <si>
    <t>TT962X</t>
  </si>
  <si>
    <r>
      <rPr>
        <sz val="10"/>
        <rFont val="Arial"/>
        <charset val="134"/>
      </rPr>
      <t>RNSSS</t>
    </r>
    <r>
      <rPr>
        <sz val="10"/>
        <rFont val="宋体"/>
        <charset val="134"/>
      </rPr>
      <t>单通道</t>
    </r>
  </si>
  <si>
    <t>B1/L1/B2/B3</t>
  </si>
  <si>
    <t>&lt;8</t>
  </si>
  <si>
    <t>IP-1&gt;-50dBm</t>
  </si>
  <si>
    <t>灵活方便</t>
  </si>
  <si>
    <t xml:space="preserve">SMD </t>
  </si>
  <si>
    <t>射频模块</t>
  </si>
  <si>
    <t>TT4622B</t>
  </si>
  <si>
    <r>
      <rPr>
        <sz val="10"/>
        <rFont val="Arial"/>
        <charset val="134"/>
      </rPr>
      <t>RNSSS</t>
    </r>
    <r>
      <rPr>
        <sz val="10"/>
        <rFont val="宋体"/>
        <charset val="134"/>
      </rPr>
      <t>双通道</t>
    </r>
  </si>
  <si>
    <t>B1/L1/B2/B3/GLONASS</t>
  </si>
  <si>
    <t>&lt;9</t>
  </si>
  <si>
    <t>IP-1&gt;-43dBm</t>
  </si>
  <si>
    <t>全频点任意切换、低功耗、抗干扰</t>
  </si>
  <si>
    <t>射频接收芯片</t>
  </si>
  <si>
    <t>2. 基带处理芯片选型表</t>
  </si>
  <si>
    <t>支持频点</t>
  </si>
  <si>
    <t>灵敏度/干信比</t>
  </si>
  <si>
    <t>启动时间</t>
  </si>
  <si>
    <t>最大功耗</t>
  </si>
  <si>
    <t>封装形式及尺寸</t>
  </si>
  <si>
    <t>TT4660</t>
  </si>
  <si>
    <t>RDSS基带信号处理芯片</t>
  </si>
  <si>
    <t>L/S</t>
  </si>
  <si>
    <t>&lt;-127.6dBm</t>
  </si>
  <si>
    <t>&lt;1s</t>
  </si>
  <si>
    <t>150mW</t>
  </si>
  <si>
    <t>BGA169（12*12）</t>
  </si>
  <si>
    <t>TT4674</t>
  </si>
  <si>
    <t xml:space="preserve">四模五频军用导航基带芯片 </t>
  </si>
  <si>
    <t>RNSS信号:
捕获灵敏度&lt;-136dBm
跟踪灵敏度&lt;-155dBm
RDSS信号灵敏度&lt;-127.6dBm</t>
  </si>
  <si>
    <r>
      <rPr>
        <sz val="10"/>
        <rFont val="等线"/>
        <charset val="134"/>
        <scheme val="minor"/>
      </rPr>
      <t xml:space="preserve">RNSS </t>
    </r>
    <r>
      <rPr>
        <sz val="10"/>
        <rFont val="宋体"/>
        <charset val="134"/>
      </rPr>
      <t xml:space="preserve">Q信号：
冷启动&lt;120s
热启动&lt;10s
RNSS I信号：
冷启动&lt;45s
热启动&lt;5s
RDSS S信号&lt;1s
</t>
    </r>
  </si>
  <si>
    <t>700mW</t>
  </si>
  <si>
    <t>TT4289</t>
  </si>
  <si>
    <t>导航用抗干扰处理电路</t>
  </si>
  <si>
    <t>B1/L1/B2/B3/S/GLONASS</t>
  </si>
  <si>
    <t xml:space="preserve">　B1/B3:单干扰干信比优于100dB；
三干扰干信比优于90 dB；
S：单干扰干信比优于 92dB；三干扰干信比优于82 dB；
</t>
  </si>
  <si>
    <t xml:space="preserve">BGA484　
（18*18）
</t>
  </si>
  <si>
    <t>TT4678/A</t>
  </si>
  <si>
    <t>北斗三号基带信号处理电路</t>
  </si>
  <si>
    <t xml:space="preserve">RNSS信号:
捕获灵敏度&lt;-140dBm
跟踪灵敏度&lt;-155dBm
RDSS信号灵敏度&lt;-127.6dBm
</t>
  </si>
  <si>
    <t>BDS公开信号： 
冷启动&lt;45s
热启动&lt;5s
BDS授权信号：
冷启动&lt;120s
热启动&lt;10s
RDSS S2C信号&lt;2s
RDSS S2A信号&lt;60s</t>
  </si>
  <si>
    <t>1300mW</t>
  </si>
  <si>
    <t xml:space="preserve">BGA400　
（17*17）
</t>
  </si>
  <si>
    <t>量产/在研</t>
  </si>
  <si>
    <t>AI选型表</t>
  </si>
  <si>
    <t>产品描述</t>
  </si>
  <si>
    <t>质量等级</t>
  </si>
  <si>
    <t>供货周期</t>
  </si>
  <si>
    <t>TT810A-PFA</t>
  </si>
  <si>
    <t>高性能人工智能SoC芯片，倒装焊塑料封
装，BGA896，宽温级产品。</t>
  </si>
  <si>
    <t>宽温级</t>
  </si>
  <si>
    <t>4周</t>
  </si>
  <si>
    <t>可供货</t>
  </si>
  <si>
    <t>TT810A-PFM</t>
  </si>
  <si>
    <t>高性能人工智能SoC芯片，倒装焊塑料封
装，BGA896，GJB7400 N1级产品
。</t>
  </si>
  <si>
    <t>GJB7400 N1级</t>
  </si>
  <si>
    <t>8周</t>
  </si>
  <si>
    <t>TT810A-PFS</t>
  </si>
  <si>
    <t>高性能人工智能SoC芯片，倒装焊塑料封
装，BGA896，GJB7400 N1级带抗辐射指标产
品，适合宇航应用。</t>
  </si>
  <si>
    <t>GJB7400 N1级
（带抗辐射指标）</t>
  </si>
  <si>
    <t>12周</t>
  </si>
  <si>
    <t>高性能人工智能SoC芯片，倒装焊塑料封
装，BGA896，航天五院目录内YC级产品，带
抗辐射指标，适合宇航应用。</t>
  </si>
  <si>
    <t>YC级</t>
  </si>
  <si>
    <t>16周</t>
  </si>
  <si>
    <t>供货待定</t>
  </si>
  <si>
    <t>TT810C-PFI</t>
  </si>
  <si>
    <t>高性能人工智能SoC芯片，倒装焊塑料封
装，BGA896，工业级产品</t>
  </si>
  <si>
    <t>工业级</t>
  </si>
  <si>
    <t>2周</t>
  </si>
  <si>
    <t>芯片开发系统</t>
  </si>
  <si>
    <t>TT810A-DKIT</t>
  </si>
  <si>
    <t>YULONG810A芯片开发系统，搭载
YULONG810A芯片。有DDR3、DDR4两个
版本。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</si>
</sst>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name val="Arial"/>
      <charset val="134"/>
    </font>
    <font>
      <sz val="10"/>
      <name val="等线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等线"/>
      <charset val="134"/>
      <scheme val="minor"/>
    </font>
    <font>
      <sz val="10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i/>
      <sz val="10"/>
      <name val="等线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u/>
      <sz val="10"/>
      <color theme="10"/>
      <name val="宋体"/>
      <charset val="134"/>
    </font>
    <font>
      <sz val="10"/>
      <color rgb="FFFF0000"/>
      <name val="宋体"/>
      <charset val="134"/>
    </font>
    <font>
      <sz val="10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0"/>
      <color rgb="FF7030A0"/>
      <name val="Times New Roman"/>
      <charset val="134"/>
    </font>
    <font>
      <u/>
      <sz val="10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trike/>
      <sz val="10"/>
      <name val="Times New Roman"/>
      <charset val="134"/>
    </font>
    <font>
      <sz val="10"/>
      <color rgb="FFFF0000"/>
      <name val="Times New Roman"/>
      <charset val="134"/>
    </font>
    <font>
      <b/>
      <sz val="16"/>
      <name val="等线"/>
      <charset val="134"/>
    </font>
    <font>
      <b/>
      <sz val="16"/>
      <color rgb="FFFF0000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Arial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b/>
      <sz val="16"/>
      <color theme="1"/>
      <name val="等线"/>
      <charset val="134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等线"/>
      <charset val="134"/>
    </font>
    <font>
      <sz val="10"/>
      <color theme="1"/>
      <name val="等线"/>
      <charset val="134"/>
    </font>
    <font>
      <b/>
      <sz val="36"/>
      <color rgb="FF80008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vertAlign val="subscript"/>
      <sz val="10"/>
      <name val="Times New Roman"/>
      <charset val="134"/>
    </font>
    <font>
      <vertAlign val="subscript"/>
      <sz val="10"/>
      <name val="Times New Roman"/>
      <charset val="134"/>
    </font>
    <font>
      <b/>
      <vertAlign val="subscript"/>
      <sz val="10"/>
      <name val="宋体"/>
      <charset val="134"/>
    </font>
    <font>
      <b/>
      <strike/>
      <sz val="10"/>
      <name val="Times New Roman"/>
      <charset val="134"/>
    </font>
    <font>
      <b/>
      <sz val="12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color indexed="56"/>
      <name val="Times New Roman"/>
      <charset val="134"/>
    </font>
    <font>
      <sz val="10"/>
      <color indexed="10"/>
      <name val="Times New Roma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rgb="FF800080"/>
      <name val="等线"/>
      <charset val="134"/>
    </font>
    <font>
      <u/>
      <sz val="11"/>
      <color rgb="FF800080"/>
      <name val="等线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" borderId="22" applyNumberFormat="0" applyAlignment="0" applyProtection="0">
      <alignment vertical="center"/>
    </xf>
    <xf numFmtId="0" fontId="58" fillId="6" borderId="23" applyNumberFormat="0" applyAlignment="0" applyProtection="0">
      <alignment vertical="center"/>
    </xf>
    <xf numFmtId="0" fontId="59" fillId="6" borderId="22" applyNumberFormat="0" applyAlignment="0" applyProtection="0">
      <alignment vertical="center"/>
    </xf>
    <xf numFmtId="0" fontId="60" fillId="7" borderId="24" applyNumberFormat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17" fillId="0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58" fontId="1" fillId="3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justify" vertical="center"/>
    </xf>
    <xf numFmtId="1" fontId="4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0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justify" vertical="center"/>
    </xf>
    <xf numFmtId="0" fontId="14" fillId="0" borderId="0" xfId="0" applyFont="1" applyFill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 readingOrder="1"/>
    </xf>
    <xf numFmtId="49" fontId="3" fillId="2" borderId="13" xfId="0" applyNumberFormat="1" applyFont="1" applyFill="1" applyBorder="1" applyAlignment="1">
      <alignment horizontal="center" vertical="center" wrapText="1" readingOrder="1"/>
    </xf>
    <xf numFmtId="49" fontId="13" fillId="2" borderId="2" xfId="0" applyNumberFormat="1" applyFont="1" applyFill="1" applyBorder="1" applyAlignment="1">
      <alignment horizontal="center" vertical="center" wrapText="1" readingOrder="1"/>
    </xf>
    <xf numFmtId="49" fontId="13" fillId="2" borderId="8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 wrapText="1" readingOrder="1"/>
    </xf>
    <xf numFmtId="49" fontId="27" fillId="0" borderId="2" xfId="0" applyNumberFormat="1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 readingOrder="1"/>
    </xf>
    <xf numFmtId="0" fontId="23" fillId="0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0" fillId="0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20" fontId="14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13" fillId="2" borderId="2" xfId="0" applyFont="1" applyFill="1" applyBorder="1" applyAlignment="1">
      <alignment horizontal="center" vertical="center" wrapText="1" readingOrder="1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 readingOrder="1"/>
    </xf>
    <xf numFmtId="0" fontId="40" fillId="0" borderId="2" xfId="0" applyFont="1" applyFill="1" applyBorder="1" applyAlignment="1">
      <alignment horizontal="center" vertical="center" wrapText="1" readingOrder="1"/>
    </xf>
    <xf numFmtId="0" fontId="4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 readingOrder="1"/>
    </xf>
    <xf numFmtId="49" fontId="40" fillId="0" borderId="2" xfId="0" applyNumberFormat="1" applyFont="1" applyFill="1" applyBorder="1" applyAlignment="1">
      <alignment horizontal="center" vertical="center" wrapText="1" readingOrder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40" fillId="0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 wrapText="1" readingOrder="1"/>
    </xf>
    <xf numFmtId="0" fontId="4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 readingOrder="1"/>
    </xf>
    <xf numFmtId="49" fontId="29" fillId="0" borderId="2" xfId="0" applyNumberFormat="1" applyFont="1" applyFill="1" applyBorder="1" applyAlignment="1">
      <alignment horizontal="center" vertical="center" wrapText="1" readingOrder="1"/>
    </xf>
    <xf numFmtId="0" fontId="31" fillId="0" borderId="2" xfId="0" applyFont="1" applyFill="1" applyBorder="1" applyAlignment="1">
      <alignment horizontal="center" vertical="center"/>
    </xf>
    <xf numFmtId="0" fontId="42" fillId="0" borderId="0" xfId="0" applyFont="1" applyFill="1">
      <alignment vertical="center"/>
    </xf>
    <xf numFmtId="0" fontId="34" fillId="0" borderId="0" xfId="0" applyFont="1" applyFill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 readingOrder="1"/>
    </xf>
    <xf numFmtId="0" fontId="20" fillId="0" borderId="7" xfId="0" applyFont="1" applyFill="1" applyBorder="1" applyAlignment="1">
      <alignment horizontal="center" vertical="center" wrapText="1" readingOrder="1"/>
    </xf>
    <xf numFmtId="0" fontId="20" fillId="0" borderId="2" xfId="0" applyFont="1" applyFill="1" applyBorder="1" applyAlignment="1">
      <alignment horizontal="center" vertical="center" wrapText="1" readingOrder="1"/>
    </xf>
    <xf numFmtId="0" fontId="20" fillId="0" borderId="13" xfId="0" applyFont="1" applyFill="1" applyBorder="1" applyAlignment="1">
      <alignment horizontal="center" vertical="center" wrapText="1" readingOrder="1"/>
    </xf>
    <xf numFmtId="0" fontId="20" fillId="0" borderId="8" xfId="0" applyFont="1" applyFill="1" applyBorder="1" applyAlignment="1">
      <alignment horizontal="center" vertical="center" wrapText="1" readingOrder="1"/>
    </xf>
    <xf numFmtId="0" fontId="46" fillId="2" borderId="2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8" fillId="0" borderId="0" xfId="0" applyFont="1" applyFill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636905</xdr:colOff>
      <xdr:row>3</xdr:row>
      <xdr:rowOff>118110</xdr:rowOff>
    </xdr:from>
    <xdr:to>
      <xdr:col>6</xdr:col>
      <xdr:colOff>71755</xdr:colOff>
      <xdr:row>14</xdr:row>
      <xdr:rowOff>6350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8505" y="643890"/>
          <a:ext cx="2178050" cy="1816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304165</xdr:colOff>
      <xdr:row>2</xdr:row>
      <xdr:rowOff>0</xdr:rowOff>
    </xdr:from>
    <xdr:ext cx="116204" cy="52069"/>
    <xdr:sp>
      <xdr:nvSpPr>
        <xdr:cNvPr id="2" name="textbox1"/>
        <xdr:cNvSpPr txBox="1"/>
      </xdr:nvSpPr>
      <xdr:spPr>
        <a:xfrm>
          <a:off x="10579735" y="695960"/>
          <a:ext cx="115570" cy="5143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205"/>
            </a:lnSpc>
          </a:pPr>
          <a:r>
            <a:rPr sz="1400" kern="0" spc="10" dirty="0">
              <a:solidFill>
                <a:srgbClr val="839097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_</a:t>
          </a:r>
          <a:endParaRPr lang="en-US" altLang="en-US" sz="1400" dirty="0"/>
        </a:p>
      </xdr:txBody>
    </xdr:sp>
    <xdr:clientData/>
  </xdr:oneCellAnchor>
  <xdr:oneCellAnchor>
    <xdr:from>
      <xdr:col>7</xdr:col>
      <xdr:colOff>304165</xdr:colOff>
      <xdr:row>2</xdr:row>
      <xdr:rowOff>0</xdr:rowOff>
    </xdr:from>
    <xdr:ext cx="116204" cy="52069"/>
    <xdr:sp>
      <xdr:nvSpPr>
        <xdr:cNvPr id="3" name="textbox1"/>
        <xdr:cNvSpPr txBox="1"/>
      </xdr:nvSpPr>
      <xdr:spPr>
        <a:xfrm>
          <a:off x="11951335" y="695960"/>
          <a:ext cx="115570" cy="5143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205"/>
            </a:lnSpc>
          </a:pPr>
          <a:r>
            <a:rPr sz="1400" kern="0" spc="10" dirty="0">
              <a:solidFill>
                <a:srgbClr val="839097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_</a:t>
          </a:r>
          <a:endParaRPr lang="en-US" altLang="en-US" sz="14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icky.zhao@tring-tech.com" TargetMode="Externa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2560*1600@70HZ" TargetMode="External"/><Relationship Id="rId1" Type="http://schemas.openxmlformats.org/officeDocument/2006/relationships/hyperlink" Target="mailto:4K@30fp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2560*1600@70HZ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78" zoomScaleNormal="78" topLeftCell="A13" workbookViewId="0">
      <selection activeCell="L23" sqref="L23"/>
    </sheetView>
  </sheetViews>
  <sheetFormatPr defaultColWidth="9" defaultRowHeight="14"/>
  <cols>
    <col min="9" max="9" width="8.88333333333333" customWidth="1"/>
  </cols>
  <sheetData>
    <row r="1" ht="13.8" customHeight="1" spans="1:9">
      <c r="A1" s="208" t="s">
        <v>0</v>
      </c>
      <c r="B1" s="208"/>
      <c r="C1" s="208"/>
      <c r="D1" s="208"/>
      <c r="E1" s="208"/>
      <c r="F1" s="208"/>
      <c r="G1" s="208"/>
      <c r="H1" s="208"/>
      <c r="I1" s="208"/>
    </row>
    <row r="2" ht="13.8" customHeight="1" spans="1:9">
      <c r="A2" s="208"/>
      <c r="B2" s="208"/>
      <c r="C2" s="208"/>
      <c r="D2" s="208"/>
      <c r="E2" s="208"/>
      <c r="F2" s="208"/>
      <c r="G2" s="208"/>
      <c r="H2" s="208"/>
      <c r="I2" s="208"/>
    </row>
    <row r="3" ht="13.8" customHeight="1" spans="1:9">
      <c r="A3" s="208"/>
      <c r="B3" s="208"/>
      <c r="C3" s="208"/>
      <c r="D3" s="208"/>
      <c r="E3" s="208"/>
      <c r="F3" s="208"/>
      <c r="G3" s="208"/>
      <c r="H3" s="208"/>
      <c r="I3" s="208"/>
    </row>
    <row r="4" ht="13.8" customHeight="1" spans="1:9">
      <c r="A4" s="208"/>
      <c r="B4" s="208"/>
      <c r="C4" s="208"/>
      <c r="D4" s="208"/>
      <c r="E4" s="208"/>
      <c r="F4" s="208"/>
      <c r="G4" s="208"/>
      <c r="H4" s="208"/>
      <c r="I4" s="208"/>
    </row>
    <row r="5" ht="13.8" customHeight="1" spans="1:9">
      <c r="A5" s="208"/>
      <c r="B5" s="208"/>
      <c r="C5" s="208"/>
      <c r="D5" s="208"/>
      <c r="E5" s="208"/>
      <c r="F5" s="208"/>
      <c r="G5" s="208"/>
      <c r="H5" s="208"/>
      <c r="I5" s="208"/>
    </row>
    <row r="6" ht="13.8" customHeight="1" spans="1:9">
      <c r="A6" s="208"/>
      <c r="B6" s="208"/>
      <c r="C6" s="208"/>
      <c r="D6" s="208"/>
      <c r="E6" s="208"/>
      <c r="F6" s="208"/>
      <c r="G6" s="208"/>
      <c r="H6" s="208"/>
      <c r="I6" s="208"/>
    </row>
    <row r="7" ht="13.8" customHeight="1" spans="1:9">
      <c r="A7" s="208"/>
      <c r="B7" s="208"/>
      <c r="C7" s="208"/>
      <c r="D7" s="208"/>
      <c r="E7" s="208"/>
      <c r="F7" s="208"/>
      <c r="G7" s="208"/>
      <c r="H7" s="208"/>
      <c r="I7" s="208"/>
    </row>
    <row r="8" ht="13.8" customHeight="1" spans="1:9">
      <c r="A8" s="208"/>
      <c r="B8" s="208"/>
      <c r="C8" s="208"/>
      <c r="D8" s="208"/>
      <c r="E8" s="208"/>
      <c r="F8" s="208"/>
      <c r="G8" s="208"/>
      <c r="H8" s="208"/>
      <c r="I8" s="208"/>
    </row>
    <row r="9" ht="13.8" customHeight="1" spans="1:9">
      <c r="A9" s="208"/>
      <c r="B9" s="208"/>
      <c r="C9" s="208"/>
      <c r="D9" s="208"/>
      <c r="E9" s="208"/>
      <c r="F9" s="208"/>
      <c r="G9" s="208"/>
      <c r="H9" s="208"/>
      <c r="I9" s="208"/>
    </row>
    <row r="10" ht="13.8" customHeight="1" spans="1:9">
      <c r="A10" s="208"/>
      <c r="B10" s="208"/>
      <c r="C10" s="208"/>
      <c r="D10" s="208"/>
      <c r="E10" s="208"/>
      <c r="F10" s="208"/>
      <c r="G10" s="208"/>
      <c r="H10" s="208"/>
      <c r="I10" s="208"/>
    </row>
    <row r="11" ht="13.8" customHeight="1" spans="1:9">
      <c r="A11" s="208"/>
      <c r="B11" s="208"/>
      <c r="C11" s="208"/>
      <c r="D11" s="208"/>
      <c r="E11" s="208"/>
      <c r="F11" s="208"/>
      <c r="G11" s="208"/>
      <c r="H11" s="208"/>
      <c r="I11" s="208"/>
    </row>
    <row r="12" ht="13.8" customHeight="1" spans="1:9">
      <c r="A12" s="208"/>
      <c r="B12" s="208"/>
      <c r="C12" s="208"/>
      <c r="D12" s="208"/>
      <c r="E12" s="208"/>
      <c r="F12" s="208"/>
      <c r="G12" s="208"/>
      <c r="H12" s="208"/>
      <c r="I12" s="208"/>
    </row>
    <row r="13" ht="13.8" customHeight="1" spans="1:9">
      <c r="A13" s="208"/>
      <c r="B13" s="208"/>
      <c r="C13" s="208"/>
      <c r="D13" s="208"/>
      <c r="E13" s="208"/>
      <c r="F13" s="208"/>
      <c r="G13" s="208"/>
      <c r="H13" s="208"/>
      <c r="I13" s="208"/>
    </row>
    <row r="14" ht="13.8" customHeight="1" spans="1:9">
      <c r="A14" s="208"/>
      <c r="B14" s="208"/>
      <c r="C14" s="208"/>
      <c r="D14" s="208"/>
      <c r="E14" s="208"/>
      <c r="F14" s="208"/>
      <c r="G14" s="208"/>
      <c r="H14" s="208"/>
      <c r="I14" s="208"/>
    </row>
    <row r="15" ht="13.8" customHeight="1" spans="1:9">
      <c r="A15" s="208"/>
      <c r="B15" s="208"/>
      <c r="C15" s="208"/>
      <c r="D15" s="208"/>
      <c r="E15" s="208"/>
      <c r="F15" s="208"/>
      <c r="G15" s="208"/>
      <c r="H15" s="208"/>
      <c r="I15" s="208"/>
    </row>
    <row r="16" ht="13.8" customHeight="1" spans="1:9">
      <c r="A16" s="208"/>
      <c r="B16" s="208"/>
      <c r="C16" s="208"/>
      <c r="D16" s="208"/>
      <c r="E16" s="208"/>
      <c r="F16" s="208"/>
      <c r="G16" s="208"/>
      <c r="H16" s="208"/>
      <c r="I16" s="208"/>
    </row>
    <row r="17" ht="13.8" customHeight="1" spans="1:9">
      <c r="A17" s="208"/>
      <c r="B17" s="208"/>
      <c r="C17" s="208"/>
      <c r="D17" s="208"/>
      <c r="E17" s="208"/>
      <c r="F17" s="208"/>
      <c r="G17" s="208"/>
      <c r="H17" s="208"/>
      <c r="I17" s="208"/>
    </row>
    <row r="18" ht="13.8" customHeight="1" spans="1:9">
      <c r="A18" s="208"/>
      <c r="B18" s="208"/>
      <c r="C18" s="208"/>
      <c r="D18" s="208"/>
      <c r="E18" s="208"/>
      <c r="F18" s="208"/>
      <c r="G18" s="208"/>
      <c r="H18" s="208"/>
      <c r="I18" s="208"/>
    </row>
    <row r="19" ht="13.8" customHeight="1" spans="1:9">
      <c r="A19" s="208"/>
      <c r="B19" s="208"/>
      <c r="C19" s="208"/>
      <c r="D19" s="208"/>
      <c r="E19" s="208"/>
      <c r="F19" s="208"/>
      <c r="G19" s="208"/>
      <c r="H19" s="208"/>
      <c r="I19" s="208"/>
    </row>
    <row r="20" ht="13.8" customHeight="1" spans="1:9">
      <c r="A20" s="208"/>
      <c r="B20" s="208"/>
      <c r="C20" s="208"/>
      <c r="D20" s="208"/>
      <c r="E20" s="208"/>
      <c r="F20" s="208"/>
      <c r="G20" s="208"/>
      <c r="H20" s="208"/>
      <c r="I20" s="208"/>
    </row>
    <row r="21" ht="13.8" customHeight="1" spans="1:9">
      <c r="A21" s="208"/>
      <c r="B21" s="208"/>
      <c r="C21" s="208"/>
      <c r="D21" s="208"/>
      <c r="E21" s="208"/>
      <c r="F21" s="208"/>
      <c r="G21" s="208"/>
      <c r="H21" s="208"/>
      <c r="I21" s="208"/>
    </row>
    <row r="22" ht="13.8" customHeight="1" spans="1:9">
      <c r="A22" s="208"/>
      <c r="B22" s="208"/>
      <c r="C22" s="208"/>
      <c r="D22" s="208"/>
      <c r="E22" s="208"/>
      <c r="F22" s="208"/>
      <c r="G22" s="208"/>
      <c r="H22" s="208"/>
      <c r="I22" s="208"/>
    </row>
    <row r="23" ht="13.8" customHeight="1" spans="1:9">
      <c r="A23" s="208"/>
      <c r="B23" s="208"/>
      <c r="C23" s="208"/>
      <c r="D23" s="208"/>
      <c r="E23" s="208"/>
      <c r="F23" s="208"/>
      <c r="G23" s="208"/>
      <c r="H23" s="208"/>
      <c r="I23" s="208"/>
    </row>
    <row r="24" ht="13.8" customHeight="1" spans="1:9">
      <c r="A24" s="208"/>
      <c r="B24" s="208"/>
      <c r="C24" s="208"/>
      <c r="D24" s="208"/>
      <c r="E24" s="208"/>
      <c r="F24" s="208"/>
      <c r="G24" s="208"/>
      <c r="H24" s="208"/>
      <c r="I24" s="208"/>
    </row>
    <row r="25" ht="13.8" customHeight="1" spans="1:9">
      <c r="A25" s="208"/>
      <c r="B25" s="208"/>
      <c r="C25" s="208"/>
      <c r="D25" s="208"/>
      <c r="E25" s="208"/>
      <c r="F25" s="208"/>
      <c r="G25" s="208"/>
      <c r="H25" s="208"/>
      <c r="I25" s="208"/>
    </row>
    <row r="26" ht="13.8" customHeight="1" spans="1:9">
      <c r="A26" s="208"/>
      <c r="B26" s="208"/>
      <c r="C26" s="208"/>
      <c r="D26" s="208"/>
      <c r="E26" s="208"/>
      <c r="F26" s="208"/>
      <c r="G26" s="208"/>
      <c r="H26" s="208"/>
      <c r="I26" s="208"/>
    </row>
    <row r="27" ht="13.8" customHeight="1" spans="1:9">
      <c r="A27" s="208"/>
      <c r="B27" s="208"/>
      <c r="C27" s="208"/>
      <c r="D27" s="208"/>
      <c r="E27" s="208"/>
      <c r="F27" s="208"/>
      <c r="G27" s="208"/>
      <c r="H27" s="208"/>
      <c r="I27" s="208"/>
    </row>
    <row r="28" ht="13.8" customHeight="1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ht="13.8" customHeight="1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ht="13.8" customHeight="1" spans="1:9">
      <c r="A30" s="208"/>
      <c r="B30" s="208"/>
      <c r="C30" s="208"/>
      <c r="D30" s="208"/>
      <c r="E30" s="208"/>
      <c r="F30" s="208"/>
      <c r="G30" s="208"/>
      <c r="H30" s="208"/>
      <c r="I30" s="208"/>
    </row>
    <row r="31" ht="13.8" customHeight="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ht="13.8" customHeight="1" spans="1:9">
      <c r="A32" s="208"/>
      <c r="B32" s="208"/>
      <c r="C32" s="208"/>
      <c r="D32" s="208"/>
      <c r="E32" s="208"/>
      <c r="F32" s="208"/>
      <c r="G32" s="208"/>
      <c r="H32" s="208"/>
      <c r="I32" s="208"/>
    </row>
    <row r="33" ht="13.8" customHeight="1" spans="1:9">
      <c r="A33" s="208"/>
      <c r="B33" s="208"/>
      <c r="C33" s="208"/>
      <c r="D33" s="208"/>
      <c r="E33" s="208"/>
      <c r="F33" s="208"/>
      <c r="G33" s="208"/>
      <c r="H33" s="208"/>
      <c r="I33" s="208"/>
    </row>
    <row r="34" spans="1:9">
      <c r="A34" s="208"/>
      <c r="B34" s="208"/>
      <c r="C34" s="208"/>
      <c r="D34" s="208"/>
      <c r="E34" s="208"/>
      <c r="F34" s="208"/>
      <c r="G34" s="208"/>
      <c r="H34" s="208"/>
      <c r="I34" s="208"/>
    </row>
    <row r="35" spans="1:9">
      <c r="A35" s="208"/>
      <c r="B35" s="208"/>
      <c r="C35" s="208"/>
      <c r="D35" s="208"/>
      <c r="E35" s="208"/>
      <c r="F35" s="208"/>
      <c r="G35" s="208"/>
      <c r="H35" s="208"/>
      <c r="I35" s="208"/>
    </row>
    <row r="36" spans="1:9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9">
      <c r="A37" s="208"/>
      <c r="B37" s="208"/>
      <c r="C37" s="208"/>
      <c r="D37" s="208"/>
      <c r="E37" s="208"/>
      <c r="F37" s="208"/>
      <c r="G37" s="208"/>
      <c r="H37" s="208"/>
      <c r="I37" s="208"/>
    </row>
    <row r="38" spans="1:9">
      <c r="A38" s="208"/>
      <c r="B38" s="208"/>
      <c r="C38" s="208"/>
      <c r="D38" s="208"/>
      <c r="E38" s="208"/>
      <c r="F38" s="208"/>
      <c r="G38" s="208"/>
      <c r="H38" s="208"/>
      <c r="I38" s="208"/>
    </row>
    <row r="39" spans="1:9">
      <c r="A39" s="208"/>
      <c r="B39" s="208"/>
      <c r="C39" s="208"/>
      <c r="D39" s="208"/>
      <c r="E39" s="208"/>
      <c r="F39" s="208"/>
      <c r="G39" s="208"/>
      <c r="H39" s="208"/>
      <c r="I39" s="208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>
      <c r="A41" s="208"/>
      <c r="B41" s="208"/>
      <c r="C41" s="208"/>
      <c r="D41" s="208"/>
      <c r="E41" s="208"/>
      <c r="F41" s="208"/>
      <c r="G41" s="208"/>
      <c r="H41" s="208"/>
      <c r="I41" s="208"/>
    </row>
    <row r="42" spans="1:9">
      <c r="A42" s="208"/>
      <c r="B42" s="208"/>
      <c r="C42" s="208"/>
      <c r="D42" s="208"/>
      <c r="E42" s="208"/>
      <c r="F42" s="208"/>
      <c r="G42" s="208"/>
      <c r="H42" s="208"/>
      <c r="I42" s="208"/>
    </row>
    <row r="43" spans="1:9">
      <c r="A43" s="208"/>
      <c r="B43" s="208"/>
      <c r="C43" s="208"/>
      <c r="D43" s="208"/>
      <c r="E43" s="208"/>
      <c r="F43" s="208"/>
      <c r="G43" s="208"/>
      <c r="H43" s="208"/>
      <c r="I43" s="208"/>
    </row>
    <row r="44" spans="1:9">
      <c r="A44" s="208"/>
      <c r="B44" s="208"/>
      <c r="C44" s="208"/>
      <c r="D44" s="208"/>
      <c r="E44" s="208"/>
      <c r="F44" s="208"/>
      <c r="G44" s="208"/>
      <c r="H44" s="208"/>
      <c r="I44" s="208"/>
    </row>
    <row r="45" spans="1:9">
      <c r="A45" s="208"/>
      <c r="B45" s="208"/>
      <c r="C45" s="208"/>
      <c r="D45" s="208"/>
      <c r="E45" s="208"/>
      <c r="F45" s="208"/>
      <c r="G45" s="208"/>
      <c r="H45" s="208"/>
      <c r="I45" s="208"/>
    </row>
    <row r="46" spans="1:9">
      <c r="A46" s="208"/>
      <c r="B46" s="208"/>
      <c r="C46" s="208"/>
      <c r="D46" s="208"/>
      <c r="E46" s="208"/>
      <c r="F46" s="208"/>
      <c r="G46" s="208"/>
      <c r="H46" s="208"/>
      <c r="I46" s="208"/>
    </row>
    <row r="47" spans="1:9">
      <c r="A47" s="208"/>
      <c r="B47" s="208"/>
      <c r="C47" s="208"/>
      <c r="D47" s="208"/>
      <c r="E47" s="208"/>
      <c r="F47" s="208"/>
      <c r="G47" s="208"/>
      <c r="H47" s="208"/>
      <c r="I47" s="208"/>
    </row>
    <row r="48" spans="1:9">
      <c r="A48" s="208"/>
      <c r="B48" s="208"/>
      <c r="C48" s="208"/>
      <c r="D48" s="208"/>
      <c r="E48" s="208"/>
      <c r="F48" s="208"/>
      <c r="G48" s="208"/>
      <c r="H48" s="208"/>
      <c r="I48" s="208"/>
    </row>
    <row r="49" spans="1:9">
      <c r="A49" s="208"/>
      <c r="B49" s="208"/>
      <c r="C49" s="208"/>
      <c r="D49" s="208"/>
      <c r="E49" s="208"/>
      <c r="F49" s="208"/>
      <c r="G49" s="208"/>
      <c r="H49" s="208"/>
      <c r="I49" s="208"/>
    </row>
    <row r="50" spans="1:9">
      <c r="A50" s="208"/>
      <c r="B50" s="208"/>
      <c r="C50" s="208"/>
      <c r="D50" s="208"/>
      <c r="E50" s="208"/>
      <c r="F50" s="208"/>
      <c r="G50" s="208"/>
      <c r="H50" s="208"/>
      <c r="I50" s="208"/>
    </row>
    <row r="51" spans="1:9">
      <c r="A51" s="208"/>
      <c r="B51" s="208"/>
      <c r="C51" s="208"/>
      <c r="D51" s="208"/>
      <c r="E51" s="208"/>
      <c r="F51" s="208"/>
      <c r="G51" s="208"/>
      <c r="H51" s="208"/>
      <c r="I51" s="208"/>
    </row>
    <row r="52" spans="1:9">
      <c r="A52" s="208"/>
      <c r="B52" s="208"/>
      <c r="C52" s="208"/>
      <c r="D52" s="208"/>
      <c r="E52" s="208"/>
      <c r="F52" s="208"/>
      <c r="G52" s="208"/>
      <c r="H52" s="208"/>
      <c r="I52" s="208"/>
    </row>
    <row r="53" spans="1:9">
      <c r="A53" s="208"/>
      <c r="B53" s="208"/>
      <c r="C53" s="208"/>
      <c r="D53" s="208"/>
      <c r="E53" s="208"/>
      <c r="F53" s="208"/>
      <c r="G53" s="208"/>
      <c r="H53" s="208"/>
      <c r="I53" s="208"/>
    </row>
    <row r="54" spans="1:9">
      <c r="A54" s="208"/>
      <c r="B54" s="208"/>
      <c r="C54" s="208"/>
      <c r="D54" s="208"/>
      <c r="E54" s="208"/>
      <c r="F54" s="208"/>
      <c r="G54" s="208"/>
      <c r="H54" s="208"/>
      <c r="I54" s="208"/>
    </row>
    <row r="55" spans="1:9">
      <c r="A55" s="208"/>
      <c r="B55" s="208"/>
      <c r="C55" s="208"/>
      <c r="D55" s="208"/>
      <c r="E55" s="208"/>
      <c r="F55" s="208"/>
      <c r="G55" s="208"/>
      <c r="H55" s="208"/>
      <c r="I55" s="208"/>
    </row>
    <row r="56" spans="1:9">
      <c r="A56" s="208"/>
      <c r="B56" s="208"/>
      <c r="C56" s="208"/>
      <c r="D56" s="208"/>
      <c r="E56" s="208"/>
      <c r="F56" s="208"/>
      <c r="G56" s="208"/>
      <c r="H56" s="208"/>
      <c r="I56" s="208"/>
    </row>
    <row r="57" spans="1:9">
      <c r="A57" s="208"/>
      <c r="B57" s="208"/>
      <c r="C57" s="208"/>
      <c r="D57" s="208"/>
      <c r="E57" s="208"/>
      <c r="F57" s="208"/>
      <c r="G57" s="208"/>
      <c r="H57" s="208"/>
      <c r="I57" s="208"/>
    </row>
    <row r="58" spans="1:9">
      <c r="A58" s="208"/>
      <c r="B58" s="208"/>
      <c r="C58" s="208"/>
      <c r="D58" s="208"/>
      <c r="E58" s="208"/>
      <c r="F58" s="208"/>
      <c r="G58" s="208"/>
      <c r="H58" s="208"/>
      <c r="I58" s="208"/>
    </row>
  </sheetData>
  <mergeCells count="1">
    <mergeCell ref="A1:I58"/>
  </mergeCells>
  <hyperlinks>
    <hyperlink ref="A1" r:id="rId2" display="&#10;&#10;&#10;&#10;&#10;产品选型手册&#10;&#10;&#10;&#10;&#10;&#10;&#10;聯系郵箱：&#10;趙经理：vicky.zhao@tring-tech.com&#10;                18924645428&#10;李经理: emma.li@tring-tech.com&#10;          0086 -15888902496&#10;喬经理: maria.qiao@tring-tech.com&#10;          0086 -18126369215&#10;蔡经理: jun.cai@tring-tech.com&#10;          0086 -19079291882&#10;&#10;公司网址：www.tring-tech.com"/>
  </hyperlinks>
  <pageMargins left="0.75" right="0.75" top="1" bottom="1" header="0.5" footer="0.5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zoomScale="90" zoomScaleNormal="90" topLeftCell="D53" workbookViewId="0">
      <selection activeCell="A55" sqref="A55:L68"/>
    </sheetView>
  </sheetViews>
  <sheetFormatPr defaultColWidth="9" defaultRowHeight="13"/>
  <cols>
    <col min="1" max="1" width="9" style="97"/>
    <col min="2" max="2" width="17.4416666666667" style="98" customWidth="1"/>
    <col min="3" max="3" width="33" style="98" customWidth="1"/>
    <col min="4" max="4" width="23.2166666666667" style="98" customWidth="1"/>
    <col min="5" max="5" width="26.5583333333333" style="98" customWidth="1"/>
    <col min="6" max="7" width="17" style="98" customWidth="1"/>
    <col min="8" max="8" width="11.4416666666667" style="98" customWidth="1"/>
    <col min="9" max="9" width="24" style="98" customWidth="1"/>
    <col min="10" max="10" width="11.4416666666667" style="98" customWidth="1"/>
    <col min="11" max="11" width="11.8833333333333" style="98" customWidth="1"/>
    <col min="12" max="16384" width="9" style="98"/>
  </cols>
  <sheetData>
    <row r="1" ht="21" spans="1:11">
      <c r="A1" s="99" t="s">
        <v>1309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22.5" customHeight="1" spans="1:12">
      <c r="A2" s="67" t="s">
        <v>1310</v>
      </c>
      <c r="B2" s="67"/>
      <c r="C2" s="67"/>
      <c r="D2" s="67"/>
      <c r="E2" s="67"/>
      <c r="F2" s="67"/>
      <c r="G2" s="67"/>
      <c r="H2" s="67"/>
      <c r="I2" s="67"/>
      <c r="J2" s="67"/>
      <c r="K2" s="122"/>
      <c r="L2" s="109"/>
    </row>
    <row r="3" ht="15.5" customHeight="1" spans="1:12">
      <c r="A3" s="93" t="s">
        <v>62</v>
      </c>
      <c r="B3" s="100" t="s">
        <v>1311</v>
      </c>
      <c r="C3" s="100" t="s">
        <v>713</v>
      </c>
      <c r="D3" s="100" t="s">
        <v>1312</v>
      </c>
      <c r="E3" s="100" t="s">
        <v>1313</v>
      </c>
      <c r="F3" s="100" t="s">
        <v>1314</v>
      </c>
      <c r="G3" s="101" t="s">
        <v>12</v>
      </c>
      <c r="H3" s="100" t="s">
        <v>720</v>
      </c>
      <c r="I3" s="100" t="s">
        <v>425</v>
      </c>
      <c r="J3" s="100" t="s">
        <v>1315</v>
      </c>
      <c r="K3" s="123" t="s">
        <v>209</v>
      </c>
      <c r="L3" s="109"/>
    </row>
    <row r="4" ht="15.5" customHeight="1" spans="1:12">
      <c r="A4" s="14"/>
      <c r="B4" s="102"/>
      <c r="C4" s="102"/>
      <c r="D4" s="102"/>
      <c r="E4" s="102"/>
      <c r="F4" s="102"/>
      <c r="G4" s="103"/>
      <c r="H4" s="102"/>
      <c r="I4" s="102"/>
      <c r="J4" s="102"/>
      <c r="K4" s="124"/>
      <c r="L4" s="109"/>
    </row>
    <row r="5" ht="31" customHeight="1" spans="1:12">
      <c r="A5" s="104">
        <v>1</v>
      </c>
      <c r="B5" s="105" t="s">
        <v>1316</v>
      </c>
      <c r="C5" s="105" t="s">
        <v>1317</v>
      </c>
      <c r="D5" s="105" t="s">
        <v>1318</v>
      </c>
      <c r="E5" s="106" t="s">
        <v>1319</v>
      </c>
      <c r="F5" s="105" t="s">
        <v>1320</v>
      </c>
      <c r="G5" s="105" t="s">
        <v>158</v>
      </c>
      <c r="H5" s="105" t="s">
        <v>1321</v>
      </c>
      <c r="I5" s="105" t="s">
        <v>439</v>
      </c>
      <c r="J5" s="105" t="s">
        <v>1267</v>
      </c>
      <c r="K5" s="117" t="s">
        <v>441</v>
      </c>
      <c r="L5" s="109"/>
    </row>
    <row r="6" ht="31" customHeight="1" spans="1:12">
      <c r="A6" s="104">
        <v>2</v>
      </c>
      <c r="B6" s="107" t="s">
        <v>1322</v>
      </c>
      <c r="C6" s="105" t="s">
        <v>1317</v>
      </c>
      <c r="D6" s="105" t="s">
        <v>1318</v>
      </c>
      <c r="E6" s="106" t="s">
        <v>1319</v>
      </c>
      <c r="F6" s="105" t="s">
        <v>1320</v>
      </c>
      <c r="G6" s="105" t="s">
        <v>158</v>
      </c>
      <c r="H6" s="105" t="s">
        <v>1321</v>
      </c>
      <c r="I6" s="105" t="s">
        <v>439</v>
      </c>
      <c r="J6" s="107" t="s">
        <v>474</v>
      </c>
      <c r="K6" s="117" t="s">
        <v>444</v>
      </c>
      <c r="L6" s="109"/>
    </row>
    <row r="7" ht="15.5" customHeight="1" spans="1:12">
      <c r="A7" s="104">
        <v>3</v>
      </c>
      <c r="B7" s="106" t="s">
        <v>1323</v>
      </c>
      <c r="C7" s="106" t="s">
        <v>1324</v>
      </c>
      <c r="D7" s="106" t="s">
        <v>1325</v>
      </c>
      <c r="E7" s="106" t="s">
        <v>1326</v>
      </c>
      <c r="F7" s="106" t="s">
        <v>1320</v>
      </c>
      <c r="G7" s="106" t="s">
        <v>1327</v>
      </c>
      <c r="H7" s="106" t="s">
        <v>1328</v>
      </c>
      <c r="I7" s="105" t="s">
        <v>439</v>
      </c>
      <c r="J7" s="105" t="s">
        <v>552</v>
      </c>
      <c r="K7" s="117" t="s">
        <v>441</v>
      </c>
      <c r="L7" s="109"/>
    </row>
    <row r="8" ht="31" customHeight="1" spans="1:12">
      <c r="A8" s="104">
        <v>4</v>
      </c>
      <c r="B8" s="106" t="s">
        <v>1329</v>
      </c>
      <c r="C8" s="106" t="s">
        <v>1330</v>
      </c>
      <c r="D8" s="106" t="s">
        <v>1331</v>
      </c>
      <c r="E8" s="106" t="s">
        <v>1332</v>
      </c>
      <c r="F8" s="106" t="s">
        <v>1333</v>
      </c>
      <c r="G8" s="105" t="s">
        <v>158</v>
      </c>
      <c r="H8" s="106" t="s">
        <v>1334</v>
      </c>
      <c r="I8" s="105" t="s">
        <v>439</v>
      </c>
      <c r="J8" s="105" t="s">
        <v>1335</v>
      </c>
      <c r="K8" s="69" t="s">
        <v>1213</v>
      </c>
      <c r="L8" s="109"/>
    </row>
    <row r="9" ht="46.5" customHeight="1" spans="1:12">
      <c r="A9" s="104">
        <v>5</v>
      </c>
      <c r="B9" s="106" t="s">
        <v>1336</v>
      </c>
      <c r="C9" s="106" t="s">
        <v>1337</v>
      </c>
      <c r="D9" s="106" t="s">
        <v>1338</v>
      </c>
      <c r="E9" s="106" t="s">
        <v>1074</v>
      </c>
      <c r="F9" s="106" t="s">
        <v>1339</v>
      </c>
      <c r="G9" s="106" t="s">
        <v>442</v>
      </c>
      <c r="H9" s="106" t="s">
        <v>1340</v>
      </c>
      <c r="I9" s="105" t="s">
        <v>732</v>
      </c>
      <c r="J9" s="105" t="s">
        <v>1341</v>
      </c>
      <c r="K9" s="69" t="s">
        <v>1342</v>
      </c>
      <c r="L9" s="109"/>
    </row>
    <row r="10" ht="46.5" customHeight="1" spans="1:12">
      <c r="A10" s="104">
        <v>6</v>
      </c>
      <c r="B10" s="106" t="s">
        <v>1343</v>
      </c>
      <c r="C10" s="106" t="s">
        <v>1344</v>
      </c>
      <c r="D10" s="106" t="s">
        <v>1345</v>
      </c>
      <c r="E10" s="106" t="s">
        <v>1346</v>
      </c>
      <c r="F10" s="106" t="s">
        <v>1347</v>
      </c>
      <c r="G10" s="106" t="s">
        <v>442</v>
      </c>
      <c r="H10" s="106" t="s">
        <v>1348</v>
      </c>
      <c r="I10" s="105" t="s">
        <v>732</v>
      </c>
      <c r="J10" s="105" t="s">
        <v>1197</v>
      </c>
      <c r="K10" s="117" t="s">
        <v>441</v>
      </c>
      <c r="L10" s="109"/>
    </row>
    <row r="11" ht="31" customHeight="1" spans="1:12">
      <c r="A11" s="104">
        <v>7</v>
      </c>
      <c r="B11" s="106" t="s">
        <v>1349</v>
      </c>
      <c r="C11" s="106" t="s">
        <v>1350</v>
      </c>
      <c r="D11" s="106" t="s">
        <v>1351</v>
      </c>
      <c r="E11" s="106" t="s">
        <v>1319</v>
      </c>
      <c r="F11" s="106" t="s">
        <v>1352</v>
      </c>
      <c r="G11" s="106" t="s">
        <v>1353</v>
      </c>
      <c r="H11" s="106" t="s">
        <v>1354</v>
      </c>
      <c r="I11" s="105" t="s">
        <v>732</v>
      </c>
      <c r="J11" s="105" t="s">
        <v>681</v>
      </c>
      <c r="K11" s="117" t="s">
        <v>441</v>
      </c>
      <c r="L11" s="109"/>
    </row>
    <row r="12" ht="31" customHeight="1" spans="1:12">
      <c r="A12" s="104">
        <v>8</v>
      </c>
      <c r="B12" s="106" t="s">
        <v>1355</v>
      </c>
      <c r="C12" s="106" t="s">
        <v>1356</v>
      </c>
      <c r="D12" s="106" t="s">
        <v>1357</v>
      </c>
      <c r="E12" s="106" t="s">
        <v>1358</v>
      </c>
      <c r="F12" s="106" t="s">
        <v>1357</v>
      </c>
      <c r="G12" s="106" t="s">
        <v>442</v>
      </c>
      <c r="H12" s="106" t="s">
        <v>1359</v>
      </c>
      <c r="I12" s="105" t="s">
        <v>439</v>
      </c>
      <c r="J12" s="105" t="s">
        <v>547</v>
      </c>
      <c r="K12" s="117" t="s">
        <v>441</v>
      </c>
      <c r="L12" s="109"/>
    </row>
    <row r="13" ht="15" customHeight="1" spans="1:12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ht="22.5" customHeight="1" spans="1:12">
      <c r="A14" s="110" t="s">
        <v>1360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2">
      <c r="A15" s="12" t="s">
        <v>62</v>
      </c>
      <c r="B15" s="111" t="s">
        <v>1311</v>
      </c>
      <c r="C15" s="111" t="s">
        <v>713</v>
      </c>
      <c r="D15" s="111" t="s">
        <v>1361</v>
      </c>
      <c r="E15" s="111" t="s">
        <v>1312</v>
      </c>
      <c r="F15" s="111" t="s">
        <v>1313</v>
      </c>
      <c r="G15" s="111" t="s">
        <v>12</v>
      </c>
      <c r="H15" s="111" t="s">
        <v>1314</v>
      </c>
      <c r="I15" s="111" t="s">
        <v>720</v>
      </c>
      <c r="J15" s="111" t="s">
        <v>425</v>
      </c>
      <c r="K15" s="111" t="s">
        <v>1315</v>
      </c>
      <c r="L15" s="125" t="s">
        <v>209</v>
      </c>
    </row>
    <row r="16" spans="1:12">
      <c r="A16" s="14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26"/>
    </row>
    <row r="17" ht="46.5" customHeight="1" spans="1:12">
      <c r="A17" s="112">
        <v>1</v>
      </c>
      <c r="B17" s="106" t="s">
        <v>1362</v>
      </c>
      <c r="C17" s="106" t="s">
        <v>1363</v>
      </c>
      <c r="D17" s="106" t="s">
        <v>1364</v>
      </c>
      <c r="E17" s="106" t="s">
        <v>1365</v>
      </c>
      <c r="F17" s="106" t="s">
        <v>1366</v>
      </c>
      <c r="G17" s="106" t="s">
        <v>669</v>
      </c>
      <c r="H17" s="106" t="s">
        <v>1367</v>
      </c>
      <c r="I17" s="69" t="s">
        <v>472</v>
      </c>
      <c r="J17" s="69" t="s">
        <v>472</v>
      </c>
      <c r="K17" s="105" t="s">
        <v>1368</v>
      </c>
      <c r="L17" s="117" t="s">
        <v>441</v>
      </c>
    </row>
    <row r="18" ht="186" customHeight="1" spans="1:12">
      <c r="A18" s="112">
        <v>2</v>
      </c>
      <c r="B18" s="106" t="s">
        <v>1369</v>
      </c>
      <c r="C18" s="106" t="s">
        <v>1370</v>
      </c>
      <c r="D18" s="106" t="s">
        <v>1371</v>
      </c>
      <c r="E18" s="106" t="s">
        <v>1372</v>
      </c>
      <c r="F18" s="106" t="s">
        <v>1373</v>
      </c>
      <c r="G18" s="106" t="s">
        <v>669</v>
      </c>
      <c r="H18" s="106" t="s">
        <v>1367</v>
      </c>
      <c r="I18" s="69" t="s">
        <v>472</v>
      </c>
      <c r="J18" s="69" t="s">
        <v>472</v>
      </c>
      <c r="K18" s="105" t="s">
        <v>1374</v>
      </c>
      <c r="L18" s="117" t="s">
        <v>942</v>
      </c>
    </row>
    <row r="19" ht="15" customHeight="1" spans="1:12">
      <c r="A19" s="113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ht="22.5" customHeight="1" spans="1:12">
      <c r="A20" s="110" t="s">
        <v>1375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</row>
    <row r="21" ht="15.5" customHeight="1" spans="1:12">
      <c r="A21" s="12" t="s">
        <v>62</v>
      </c>
      <c r="B21" s="114" t="s">
        <v>1311</v>
      </c>
      <c r="C21" s="114" t="s">
        <v>713</v>
      </c>
      <c r="D21" s="114" t="s">
        <v>1361</v>
      </c>
      <c r="E21" s="114" t="s">
        <v>1376</v>
      </c>
      <c r="F21" s="114" t="s">
        <v>1377</v>
      </c>
      <c r="G21" s="114" t="s">
        <v>12</v>
      </c>
      <c r="H21" s="114" t="s">
        <v>1378</v>
      </c>
      <c r="I21" s="114" t="s">
        <v>720</v>
      </c>
      <c r="J21" s="114" t="s">
        <v>1379</v>
      </c>
      <c r="K21" s="114" t="s">
        <v>1380</v>
      </c>
      <c r="L21" s="125" t="s">
        <v>209</v>
      </c>
    </row>
    <row r="22" ht="31" customHeight="1" spans="1:12">
      <c r="A22" s="112">
        <v>1</v>
      </c>
      <c r="B22" s="106" t="s">
        <v>1381</v>
      </c>
      <c r="C22" s="106" t="s">
        <v>1382</v>
      </c>
      <c r="D22" s="106" t="s">
        <v>1383</v>
      </c>
      <c r="E22" s="106" t="s">
        <v>1384</v>
      </c>
      <c r="F22" s="115" t="s">
        <v>1385</v>
      </c>
      <c r="G22" s="69" t="s">
        <v>158</v>
      </c>
      <c r="H22" s="106" t="s">
        <v>1386</v>
      </c>
      <c r="I22" s="106" t="s">
        <v>1387</v>
      </c>
      <c r="J22" s="105" t="s">
        <v>439</v>
      </c>
      <c r="K22" s="105" t="s">
        <v>1388</v>
      </c>
      <c r="L22" s="117" t="s">
        <v>1020</v>
      </c>
    </row>
    <row r="23" ht="31" customHeight="1" spans="1:12">
      <c r="A23" s="112">
        <v>2</v>
      </c>
      <c r="B23" s="106" t="s">
        <v>1389</v>
      </c>
      <c r="C23" s="106" t="s">
        <v>1382</v>
      </c>
      <c r="D23" s="106" t="s">
        <v>1390</v>
      </c>
      <c r="E23" s="106" t="s">
        <v>1384</v>
      </c>
      <c r="F23" s="115" t="s">
        <v>1385</v>
      </c>
      <c r="G23" s="69" t="s">
        <v>158</v>
      </c>
      <c r="H23" s="106" t="s">
        <v>1386</v>
      </c>
      <c r="I23" s="106" t="s">
        <v>1387</v>
      </c>
      <c r="J23" s="105" t="s">
        <v>732</v>
      </c>
      <c r="K23" s="105" t="s">
        <v>1197</v>
      </c>
      <c r="L23" s="117" t="s">
        <v>942</v>
      </c>
    </row>
    <row r="24" ht="30" customHeight="1" spans="1:12">
      <c r="A24" s="112">
        <v>3</v>
      </c>
      <c r="B24" s="106" t="s">
        <v>1391</v>
      </c>
      <c r="C24" s="106" t="s">
        <v>1392</v>
      </c>
      <c r="D24" s="106" t="s">
        <v>1393</v>
      </c>
      <c r="E24" s="106" t="s">
        <v>1384</v>
      </c>
      <c r="F24" s="69" t="s">
        <v>1394</v>
      </c>
      <c r="G24" s="69" t="s">
        <v>158</v>
      </c>
      <c r="H24" s="106" t="s">
        <v>1386</v>
      </c>
      <c r="I24" s="106" t="s">
        <v>1395</v>
      </c>
      <c r="J24" s="105" t="s">
        <v>439</v>
      </c>
      <c r="K24" s="105" t="s">
        <v>681</v>
      </c>
      <c r="L24" s="117" t="s">
        <v>441</v>
      </c>
    </row>
    <row r="25" ht="46.5" customHeight="1" spans="1:12">
      <c r="A25" s="112">
        <v>4</v>
      </c>
      <c r="B25" s="106" t="s">
        <v>1396</v>
      </c>
      <c r="C25" s="106" t="s">
        <v>1392</v>
      </c>
      <c r="D25" s="106" t="s">
        <v>1397</v>
      </c>
      <c r="E25" s="106" t="s">
        <v>1384</v>
      </c>
      <c r="F25" s="116" t="s">
        <v>1398</v>
      </c>
      <c r="G25" s="69" t="s">
        <v>1399</v>
      </c>
      <c r="H25" s="106" t="s">
        <v>1400</v>
      </c>
      <c r="I25" s="106" t="s">
        <v>1401</v>
      </c>
      <c r="J25" s="105" t="s">
        <v>732</v>
      </c>
      <c r="K25" s="105" t="s">
        <v>681</v>
      </c>
      <c r="L25" s="117" t="s">
        <v>942</v>
      </c>
    </row>
    <row r="26" ht="46.5" customHeight="1" spans="1:12">
      <c r="A26" s="112">
        <v>5</v>
      </c>
      <c r="B26" s="106" t="s">
        <v>1402</v>
      </c>
      <c r="C26" s="106" t="s">
        <v>1403</v>
      </c>
      <c r="D26" s="106" t="s">
        <v>1404</v>
      </c>
      <c r="E26" s="106" t="s">
        <v>1384</v>
      </c>
      <c r="F26" s="116" t="s">
        <v>1398</v>
      </c>
      <c r="G26" s="106" t="s">
        <v>1405</v>
      </c>
      <c r="H26" s="106" t="s">
        <v>1400</v>
      </c>
      <c r="I26" s="106" t="s">
        <v>1406</v>
      </c>
      <c r="J26" s="105" t="s">
        <v>732</v>
      </c>
      <c r="K26" s="105" t="s">
        <v>681</v>
      </c>
      <c r="L26" s="117" t="s">
        <v>942</v>
      </c>
    </row>
    <row r="27" ht="15.5" customHeight="1" spans="1:12">
      <c r="A27" s="112">
        <v>6</v>
      </c>
      <c r="B27" s="117" t="s">
        <v>1407</v>
      </c>
      <c r="C27" s="106" t="s">
        <v>1408</v>
      </c>
      <c r="D27" s="117" t="s">
        <v>1408</v>
      </c>
      <c r="E27" s="117" t="s">
        <v>1409</v>
      </c>
      <c r="F27" s="117" t="s">
        <v>1385</v>
      </c>
      <c r="G27" s="117" t="s">
        <v>158</v>
      </c>
      <c r="H27" s="106" t="s">
        <v>1410</v>
      </c>
      <c r="I27" s="117" t="s">
        <v>1411</v>
      </c>
      <c r="J27" s="105" t="s">
        <v>439</v>
      </c>
      <c r="K27" s="117" t="s">
        <v>509</v>
      </c>
      <c r="L27" s="117" t="s">
        <v>444</v>
      </c>
    </row>
    <row r="28" ht="15.5" customHeight="1" spans="1:12">
      <c r="A28" s="112">
        <v>7</v>
      </c>
      <c r="B28" s="117" t="s">
        <v>1412</v>
      </c>
      <c r="C28" s="106" t="s">
        <v>1413</v>
      </c>
      <c r="D28" s="117" t="s">
        <v>1414</v>
      </c>
      <c r="E28" s="117" t="s">
        <v>1409</v>
      </c>
      <c r="F28" s="117" t="s">
        <v>1385</v>
      </c>
      <c r="G28" s="117" t="s">
        <v>442</v>
      </c>
      <c r="H28" s="106" t="s">
        <v>1410</v>
      </c>
      <c r="I28" s="117" t="s">
        <v>1415</v>
      </c>
      <c r="J28" s="105" t="s">
        <v>439</v>
      </c>
      <c r="K28" s="117" t="s">
        <v>1416</v>
      </c>
      <c r="L28" s="117" t="s">
        <v>444</v>
      </c>
    </row>
    <row r="29" ht="15.5" customHeight="1" spans="1:12">
      <c r="A29" s="112">
        <v>8</v>
      </c>
      <c r="B29" s="117" t="s">
        <v>1417</v>
      </c>
      <c r="C29" s="106" t="s">
        <v>1418</v>
      </c>
      <c r="D29" s="117" t="s">
        <v>1419</v>
      </c>
      <c r="E29" s="117" t="s">
        <v>72</v>
      </c>
      <c r="F29" s="117" t="s">
        <v>1420</v>
      </c>
      <c r="G29" s="117" t="s">
        <v>1421</v>
      </c>
      <c r="H29" s="106" t="s">
        <v>1400</v>
      </c>
      <c r="I29" s="105" t="s">
        <v>1422</v>
      </c>
      <c r="J29" s="105" t="s">
        <v>732</v>
      </c>
      <c r="K29" s="117" t="s">
        <v>1423</v>
      </c>
      <c r="L29" s="117" t="s">
        <v>444</v>
      </c>
    </row>
    <row r="30" ht="45" customHeight="1" spans="1:12">
      <c r="A30" s="112">
        <v>9</v>
      </c>
      <c r="B30" s="69" t="s">
        <v>1424</v>
      </c>
      <c r="C30" s="106" t="s">
        <v>1425</v>
      </c>
      <c r="D30" s="69" t="s">
        <v>1426</v>
      </c>
      <c r="E30" s="69" t="s">
        <v>1384</v>
      </c>
      <c r="F30" s="69" t="s">
        <v>1385</v>
      </c>
      <c r="G30" s="117" t="s">
        <v>442</v>
      </c>
      <c r="H30" s="106" t="s">
        <v>1386</v>
      </c>
      <c r="I30" s="69" t="s">
        <v>1427</v>
      </c>
      <c r="J30" s="105" t="s">
        <v>732</v>
      </c>
      <c r="K30" s="105" t="s">
        <v>1197</v>
      </c>
      <c r="L30" s="117" t="s">
        <v>441</v>
      </c>
    </row>
    <row r="31" ht="45" customHeight="1" spans="1:12">
      <c r="A31" s="112">
        <v>10</v>
      </c>
      <c r="B31" s="69" t="s">
        <v>1428</v>
      </c>
      <c r="C31" s="106" t="s">
        <v>1429</v>
      </c>
      <c r="D31" s="69" t="s">
        <v>1426</v>
      </c>
      <c r="E31" s="69" t="s">
        <v>1409</v>
      </c>
      <c r="F31" s="69" t="s">
        <v>1430</v>
      </c>
      <c r="G31" s="117" t="s">
        <v>442</v>
      </c>
      <c r="H31" s="69" t="s">
        <v>1386</v>
      </c>
      <c r="I31" s="69" t="s">
        <v>1431</v>
      </c>
      <c r="J31" s="105" t="s">
        <v>732</v>
      </c>
      <c r="K31" s="117" t="s">
        <v>681</v>
      </c>
      <c r="L31" s="117" t="s">
        <v>441</v>
      </c>
    </row>
    <row r="32" ht="45" customHeight="1" spans="1:12">
      <c r="A32" s="112">
        <v>11</v>
      </c>
      <c r="B32" s="69" t="s">
        <v>1432</v>
      </c>
      <c r="C32" s="69" t="s">
        <v>1433</v>
      </c>
      <c r="D32" s="69" t="s">
        <v>1434</v>
      </c>
      <c r="E32" s="69" t="s">
        <v>1384</v>
      </c>
      <c r="F32" s="69" t="s">
        <v>1435</v>
      </c>
      <c r="G32" s="117" t="s">
        <v>442</v>
      </c>
      <c r="H32" s="69" t="s">
        <v>1386</v>
      </c>
      <c r="I32" s="69" t="s">
        <v>1436</v>
      </c>
      <c r="J32" s="105" t="s">
        <v>732</v>
      </c>
      <c r="K32" s="69" t="s">
        <v>522</v>
      </c>
      <c r="L32" s="69" t="s">
        <v>441</v>
      </c>
    </row>
    <row r="33" ht="45" customHeight="1" spans="1:12">
      <c r="A33" s="112">
        <v>12</v>
      </c>
      <c r="B33" s="69" t="s">
        <v>1437</v>
      </c>
      <c r="C33" s="106" t="s">
        <v>1433</v>
      </c>
      <c r="D33" s="69" t="s">
        <v>1438</v>
      </c>
      <c r="E33" s="69" t="s">
        <v>1384</v>
      </c>
      <c r="F33" s="69" t="s">
        <v>1385</v>
      </c>
      <c r="G33" s="69" t="s">
        <v>1439</v>
      </c>
      <c r="H33" s="69" t="s">
        <v>1386</v>
      </c>
      <c r="I33" s="69" t="s">
        <v>1440</v>
      </c>
      <c r="J33" s="105" t="s">
        <v>732</v>
      </c>
      <c r="K33" s="105" t="s">
        <v>1441</v>
      </c>
      <c r="L33" s="117" t="s">
        <v>441</v>
      </c>
    </row>
    <row r="34" spans="2:12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ht="22.5" customHeight="1" spans="1:12">
      <c r="A35" s="66" t="s">
        <v>1442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122"/>
    </row>
    <row r="36" ht="15.5" customHeight="1" spans="1:12">
      <c r="A36" s="12" t="s">
        <v>62</v>
      </c>
      <c r="B36" s="114" t="s">
        <v>1311</v>
      </c>
      <c r="C36" s="114" t="s">
        <v>713</v>
      </c>
      <c r="D36" s="114" t="s">
        <v>1443</v>
      </c>
      <c r="E36" s="114" t="s">
        <v>1444</v>
      </c>
      <c r="F36" s="114" t="s">
        <v>1445</v>
      </c>
      <c r="G36" s="114" t="s">
        <v>12</v>
      </c>
      <c r="H36" s="114" t="s">
        <v>1446</v>
      </c>
      <c r="I36" s="114" t="s">
        <v>720</v>
      </c>
      <c r="J36" s="114" t="s">
        <v>425</v>
      </c>
      <c r="K36" s="114" t="s">
        <v>1315</v>
      </c>
      <c r="L36" s="125" t="s">
        <v>209</v>
      </c>
    </row>
    <row r="37" ht="15.5" customHeight="1" spans="1:12">
      <c r="A37" s="112">
        <v>1</v>
      </c>
      <c r="B37" s="106" t="s">
        <v>1447</v>
      </c>
      <c r="C37" s="106" t="s">
        <v>1448</v>
      </c>
      <c r="D37" s="106">
        <v>3</v>
      </c>
      <c r="E37" s="106" t="s">
        <v>1449</v>
      </c>
      <c r="F37" s="115" t="s">
        <v>72</v>
      </c>
      <c r="G37" s="115" t="s">
        <v>442</v>
      </c>
      <c r="H37" s="106" t="s">
        <v>1450</v>
      </c>
      <c r="I37" s="106" t="s">
        <v>1451</v>
      </c>
      <c r="J37" s="105" t="s">
        <v>439</v>
      </c>
      <c r="K37" s="105" t="s">
        <v>1267</v>
      </c>
      <c r="L37" s="117" t="s">
        <v>441</v>
      </c>
    </row>
    <row r="38" ht="15.5" customHeight="1" spans="1:12">
      <c r="A38" s="112">
        <v>2</v>
      </c>
      <c r="B38" s="106" t="s">
        <v>1452</v>
      </c>
      <c r="C38" s="106" t="s">
        <v>1448</v>
      </c>
      <c r="D38" s="106">
        <v>3</v>
      </c>
      <c r="E38" s="106" t="s">
        <v>1449</v>
      </c>
      <c r="F38" s="115" t="s">
        <v>72</v>
      </c>
      <c r="G38" s="115" t="s">
        <v>442</v>
      </c>
      <c r="H38" s="106" t="s">
        <v>1450</v>
      </c>
      <c r="I38" s="106" t="s">
        <v>1451</v>
      </c>
      <c r="J38" s="105" t="s">
        <v>439</v>
      </c>
      <c r="K38" s="107" t="s">
        <v>474</v>
      </c>
      <c r="L38" s="117" t="s">
        <v>444</v>
      </c>
    </row>
    <row r="39" ht="15.5" customHeight="1" spans="1:12">
      <c r="A39" s="112">
        <v>3</v>
      </c>
      <c r="B39" s="106" t="s">
        <v>1453</v>
      </c>
      <c r="C39" s="106" t="s">
        <v>1454</v>
      </c>
      <c r="D39" s="106">
        <v>3</v>
      </c>
      <c r="E39" s="106" t="s">
        <v>1449</v>
      </c>
      <c r="F39" s="115" t="s">
        <v>72</v>
      </c>
      <c r="G39" s="115" t="s">
        <v>442</v>
      </c>
      <c r="H39" s="106" t="s">
        <v>1450</v>
      </c>
      <c r="I39" s="106" t="s">
        <v>1455</v>
      </c>
      <c r="J39" s="105" t="s">
        <v>439</v>
      </c>
      <c r="K39" s="105" t="s">
        <v>1456</v>
      </c>
      <c r="L39" s="117" t="s">
        <v>441</v>
      </c>
    </row>
    <row r="40" ht="15.5" customHeight="1" spans="1:12">
      <c r="A40" s="112">
        <v>4</v>
      </c>
      <c r="B40" s="106" t="s">
        <v>1457</v>
      </c>
      <c r="C40" s="106" t="s">
        <v>1454</v>
      </c>
      <c r="D40" s="106">
        <v>3</v>
      </c>
      <c r="E40" s="106" t="s">
        <v>1449</v>
      </c>
      <c r="F40" s="115" t="s">
        <v>72</v>
      </c>
      <c r="G40" s="115" t="s">
        <v>442</v>
      </c>
      <c r="H40" s="106" t="s">
        <v>1450</v>
      </c>
      <c r="I40" s="106" t="s">
        <v>1455</v>
      </c>
      <c r="J40" s="105" t="s">
        <v>439</v>
      </c>
      <c r="K40" s="107" t="s">
        <v>1303</v>
      </c>
      <c r="L40" s="117" t="s">
        <v>444</v>
      </c>
    </row>
    <row r="41" ht="15.5" customHeight="1" spans="1:12">
      <c r="A41" s="112">
        <v>5</v>
      </c>
      <c r="B41" s="106" t="s">
        <v>1458</v>
      </c>
      <c r="C41" s="106" t="s">
        <v>1459</v>
      </c>
      <c r="D41" s="106">
        <v>2</v>
      </c>
      <c r="E41" s="106" t="s">
        <v>1449</v>
      </c>
      <c r="F41" s="115" t="s">
        <v>1460</v>
      </c>
      <c r="G41" s="115" t="s">
        <v>442</v>
      </c>
      <c r="H41" s="106" t="s">
        <v>1450</v>
      </c>
      <c r="I41" s="106" t="s">
        <v>1461</v>
      </c>
      <c r="J41" s="105" t="s">
        <v>439</v>
      </c>
      <c r="K41" s="105" t="s">
        <v>566</v>
      </c>
      <c r="L41" s="117" t="s">
        <v>441</v>
      </c>
    </row>
    <row r="42" ht="15.5" customHeight="1" spans="1:12">
      <c r="A42" s="112">
        <v>6</v>
      </c>
      <c r="B42" s="69" t="s">
        <v>1462</v>
      </c>
      <c r="C42" s="69" t="s">
        <v>1463</v>
      </c>
      <c r="D42" s="69">
        <v>3</v>
      </c>
      <c r="E42" s="69" t="s">
        <v>1464</v>
      </c>
      <c r="F42" s="69" t="s">
        <v>1465</v>
      </c>
      <c r="G42" s="115" t="s">
        <v>442</v>
      </c>
      <c r="H42" s="69" t="s">
        <v>1450</v>
      </c>
      <c r="I42" s="69" t="s">
        <v>1466</v>
      </c>
      <c r="J42" s="69" t="s">
        <v>439</v>
      </c>
      <c r="K42" s="69" t="s">
        <v>1467</v>
      </c>
      <c r="L42" s="117" t="s">
        <v>441</v>
      </c>
    </row>
    <row r="43" ht="15.5" customHeight="1" spans="1:12">
      <c r="A43" s="11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ht="22.5" customHeight="1" spans="1:12">
      <c r="A44" s="67" t="s">
        <v>1468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122"/>
    </row>
    <row r="45" ht="15.5" customHeight="1" spans="1:12">
      <c r="A45" s="14" t="s">
        <v>1469</v>
      </c>
      <c r="B45" s="14" t="s">
        <v>1311</v>
      </c>
      <c r="C45" s="14" t="s">
        <v>415</v>
      </c>
      <c r="D45" s="14" t="s">
        <v>1361</v>
      </c>
      <c r="E45" s="14" t="s">
        <v>1470</v>
      </c>
      <c r="F45" s="14" t="s">
        <v>1377</v>
      </c>
      <c r="G45" s="14" t="s">
        <v>1471</v>
      </c>
      <c r="H45" s="14" t="s">
        <v>1472</v>
      </c>
      <c r="I45" s="14" t="s">
        <v>424</v>
      </c>
      <c r="J45" s="14" t="s">
        <v>1473</v>
      </c>
      <c r="K45" s="14" t="s">
        <v>1474</v>
      </c>
      <c r="L45" s="14" t="s">
        <v>427</v>
      </c>
    </row>
    <row r="46" ht="31" customHeight="1" spans="1:12">
      <c r="A46" s="112">
        <v>1</v>
      </c>
      <c r="B46" s="117" t="s">
        <v>1475</v>
      </c>
      <c r="C46" s="117" t="s">
        <v>1476</v>
      </c>
      <c r="D46" s="117" t="s">
        <v>1477</v>
      </c>
      <c r="E46" s="69" t="s">
        <v>1478</v>
      </c>
      <c r="F46" s="117" t="s">
        <v>1479</v>
      </c>
      <c r="G46" s="117" t="s">
        <v>158</v>
      </c>
      <c r="H46" s="117" t="s">
        <v>1480</v>
      </c>
      <c r="I46" s="69" t="s">
        <v>1481</v>
      </c>
      <c r="J46" s="117" t="s">
        <v>439</v>
      </c>
      <c r="K46" s="117" t="s">
        <v>744</v>
      </c>
      <c r="L46" s="117" t="s">
        <v>942</v>
      </c>
    </row>
    <row r="47" ht="15.5" customHeight="1" spans="1:12">
      <c r="A47" s="112">
        <v>2</v>
      </c>
      <c r="B47" s="117" t="s">
        <v>1482</v>
      </c>
      <c r="C47" s="69" t="s">
        <v>1483</v>
      </c>
      <c r="D47" s="117" t="s">
        <v>1477</v>
      </c>
      <c r="E47" s="69" t="s">
        <v>1478</v>
      </c>
      <c r="F47" s="117" t="s">
        <v>1479</v>
      </c>
      <c r="G47" s="117" t="s">
        <v>158</v>
      </c>
      <c r="H47" s="117" t="s">
        <v>1484</v>
      </c>
      <c r="I47" s="117" t="s">
        <v>1485</v>
      </c>
      <c r="J47" s="117" t="s">
        <v>439</v>
      </c>
      <c r="K47" s="117" t="s">
        <v>1486</v>
      </c>
      <c r="L47" s="117" t="s">
        <v>942</v>
      </c>
    </row>
    <row r="48" ht="15.5" customHeight="1" spans="1:12">
      <c r="A48" s="112">
        <v>3</v>
      </c>
      <c r="B48" s="117" t="s">
        <v>1487</v>
      </c>
      <c r="C48" s="69" t="s">
        <v>1488</v>
      </c>
      <c r="D48" s="117" t="s">
        <v>1477</v>
      </c>
      <c r="E48" s="69" t="s">
        <v>1478</v>
      </c>
      <c r="F48" s="117" t="s">
        <v>1479</v>
      </c>
      <c r="G48" s="117" t="s">
        <v>1489</v>
      </c>
      <c r="H48" s="117" t="s">
        <v>1484</v>
      </c>
      <c r="I48" s="117" t="s">
        <v>1490</v>
      </c>
      <c r="J48" s="117" t="s">
        <v>439</v>
      </c>
      <c r="K48" s="117" t="s">
        <v>744</v>
      </c>
      <c r="L48" s="117" t="s">
        <v>444</v>
      </c>
    </row>
    <row r="49" ht="15.5" customHeight="1" spans="1:12">
      <c r="A49" s="112">
        <v>4</v>
      </c>
      <c r="B49" s="117" t="s">
        <v>1491</v>
      </c>
      <c r="C49" s="117" t="s">
        <v>1492</v>
      </c>
      <c r="D49" s="117" t="s">
        <v>1493</v>
      </c>
      <c r="E49" s="69" t="s">
        <v>1494</v>
      </c>
      <c r="F49" s="117" t="s">
        <v>1479</v>
      </c>
      <c r="G49" s="117" t="s">
        <v>1495</v>
      </c>
      <c r="H49" s="117" t="s">
        <v>1484</v>
      </c>
      <c r="I49" s="117" t="s">
        <v>1496</v>
      </c>
      <c r="J49" s="117" t="s">
        <v>732</v>
      </c>
      <c r="K49" s="117" t="s">
        <v>187</v>
      </c>
      <c r="L49" s="117" t="s">
        <v>942</v>
      </c>
    </row>
    <row r="50" spans="1:12">
      <c r="A50" s="118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109"/>
    </row>
    <row r="51" ht="22.5" customHeight="1" spans="1:12">
      <c r="A51" s="67" t="s">
        <v>1497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122"/>
    </row>
    <row r="52" ht="15.5" customHeight="1" spans="1:12">
      <c r="A52" s="14" t="s">
        <v>1469</v>
      </c>
      <c r="B52" s="14" t="s">
        <v>1311</v>
      </c>
      <c r="C52" s="14" t="s">
        <v>415</v>
      </c>
      <c r="D52" s="14" t="s">
        <v>1361</v>
      </c>
      <c r="E52" s="14" t="s">
        <v>1470</v>
      </c>
      <c r="F52" s="14" t="s">
        <v>1377</v>
      </c>
      <c r="G52" s="14" t="s">
        <v>1471</v>
      </c>
      <c r="H52" s="14" t="s">
        <v>1472</v>
      </c>
      <c r="I52" s="14" t="s">
        <v>424</v>
      </c>
      <c r="J52" s="14" t="s">
        <v>1473</v>
      </c>
      <c r="K52" s="14" t="s">
        <v>1474</v>
      </c>
      <c r="L52" s="14" t="s">
        <v>427</v>
      </c>
    </row>
    <row r="53" ht="15.5" customHeight="1" spans="1:12">
      <c r="A53" s="112">
        <v>1</v>
      </c>
      <c r="B53" s="117" t="s">
        <v>1498</v>
      </c>
      <c r="C53" s="117" t="s">
        <v>1499</v>
      </c>
      <c r="D53" s="117" t="s">
        <v>1500</v>
      </c>
      <c r="E53" s="117" t="s">
        <v>1298</v>
      </c>
      <c r="F53" s="119" t="s">
        <v>1501</v>
      </c>
      <c r="G53" s="117" t="s">
        <v>1502</v>
      </c>
      <c r="H53" s="117" t="s">
        <v>1503</v>
      </c>
      <c r="I53" s="117" t="s">
        <v>1504</v>
      </c>
      <c r="J53" s="117" t="s">
        <v>732</v>
      </c>
      <c r="K53" s="117" t="s">
        <v>509</v>
      </c>
      <c r="L53" s="117" t="s">
        <v>942</v>
      </c>
    </row>
    <row r="54" spans="1:12">
      <c r="A54" s="118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ht="22.5" customHeight="1" spans="1:12">
      <c r="A55" s="120" t="s">
        <v>1505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56" ht="15.5" customHeight="1" spans="1:12">
      <c r="A56" s="14" t="s">
        <v>1469</v>
      </c>
      <c r="B56" s="14" t="s">
        <v>1506</v>
      </c>
      <c r="C56" s="14" t="s">
        <v>1507</v>
      </c>
      <c r="D56" s="14" t="s">
        <v>1508</v>
      </c>
      <c r="E56" s="14" t="s">
        <v>1509</v>
      </c>
      <c r="F56" s="14" t="s">
        <v>1510</v>
      </c>
      <c r="G56" s="14" t="s">
        <v>1471</v>
      </c>
      <c r="H56" s="14" t="s">
        <v>1511</v>
      </c>
      <c r="I56" s="14" t="s">
        <v>1512</v>
      </c>
      <c r="J56" s="14" t="s">
        <v>1513</v>
      </c>
      <c r="K56" s="14" t="s">
        <v>1514</v>
      </c>
      <c r="L56" s="14" t="s">
        <v>1515</v>
      </c>
    </row>
    <row r="57" ht="15.5" customHeight="1" spans="1:12">
      <c r="A57" s="112">
        <v>1</v>
      </c>
      <c r="B57" s="121" t="s">
        <v>1516</v>
      </c>
      <c r="C57" s="121" t="s">
        <v>1517</v>
      </c>
      <c r="D57" s="121" t="s">
        <v>1518</v>
      </c>
      <c r="E57" s="121" t="s">
        <v>1519</v>
      </c>
      <c r="F57" s="121" t="s">
        <v>1520</v>
      </c>
      <c r="G57" s="117" t="s">
        <v>442</v>
      </c>
      <c r="H57" s="121" t="s">
        <v>1521</v>
      </c>
      <c r="I57" s="121" t="s">
        <v>1522</v>
      </c>
      <c r="J57" s="121" t="s">
        <v>1523</v>
      </c>
      <c r="K57" s="121" t="s">
        <v>1524</v>
      </c>
      <c r="L57" s="121" t="s">
        <v>1525</v>
      </c>
    </row>
    <row r="58" ht="15.5" customHeight="1" spans="1:12">
      <c r="A58" s="112"/>
      <c r="B58" s="121"/>
      <c r="C58" s="121"/>
      <c r="D58" s="121"/>
      <c r="E58" s="121" t="s">
        <v>1526</v>
      </c>
      <c r="F58" s="121"/>
      <c r="G58" s="117"/>
      <c r="H58" s="121"/>
      <c r="I58" s="121"/>
      <c r="J58" s="121"/>
      <c r="K58" s="121"/>
      <c r="L58" s="121"/>
    </row>
    <row r="59" ht="15.5" customHeight="1" spans="1:12">
      <c r="A59" s="112">
        <v>2</v>
      </c>
      <c r="B59" s="121" t="s">
        <v>1527</v>
      </c>
      <c r="C59" s="121" t="s">
        <v>1528</v>
      </c>
      <c r="D59" s="121" t="s">
        <v>1529</v>
      </c>
      <c r="E59" s="121" t="s">
        <v>1519</v>
      </c>
      <c r="F59" s="121" t="s">
        <v>1520</v>
      </c>
      <c r="G59" s="117" t="s">
        <v>442</v>
      </c>
      <c r="H59" s="121" t="s">
        <v>1530</v>
      </c>
      <c r="I59" s="121" t="s">
        <v>1531</v>
      </c>
      <c r="J59" s="121" t="s">
        <v>1523</v>
      </c>
      <c r="K59" s="121" t="s">
        <v>1532</v>
      </c>
      <c r="L59" s="121" t="s">
        <v>1525</v>
      </c>
    </row>
    <row r="60" ht="15.5" customHeight="1" spans="1:12">
      <c r="A60" s="112"/>
      <c r="B60" s="121"/>
      <c r="C60" s="121"/>
      <c r="D60" s="121"/>
      <c r="E60" s="121" t="s">
        <v>1526</v>
      </c>
      <c r="F60" s="121"/>
      <c r="G60" s="117"/>
      <c r="H60" s="121"/>
      <c r="I60" s="121"/>
      <c r="J60" s="121"/>
      <c r="K60" s="121"/>
      <c r="L60" s="121"/>
    </row>
    <row r="61" ht="15.5" customHeight="1" spans="1:12">
      <c r="A61" s="112">
        <v>3</v>
      </c>
      <c r="B61" s="121" t="s">
        <v>1533</v>
      </c>
      <c r="C61" s="121" t="s">
        <v>1534</v>
      </c>
      <c r="D61" s="121" t="s">
        <v>1535</v>
      </c>
      <c r="E61" s="121" t="s">
        <v>1519</v>
      </c>
      <c r="F61" s="121" t="s">
        <v>1536</v>
      </c>
      <c r="G61" s="117" t="s">
        <v>158</v>
      </c>
      <c r="H61" s="121" t="s">
        <v>1530</v>
      </c>
      <c r="I61" s="121" t="s">
        <v>1537</v>
      </c>
      <c r="J61" s="121" t="s">
        <v>1523</v>
      </c>
      <c r="K61" s="121" t="s">
        <v>1532</v>
      </c>
      <c r="L61" s="121" t="s">
        <v>1525</v>
      </c>
    </row>
    <row r="62" ht="15.5" customHeight="1" spans="1:12">
      <c r="A62" s="112"/>
      <c r="B62" s="121"/>
      <c r="C62" s="121"/>
      <c r="D62" s="121"/>
      <c r="E62" s="121" t="s">
        <v>1526</v>
      </c>
      <c r="F62" s="121"/>
      <c r="G62" s="117"/>
      <c r="H62" s="121"/>
      <c r="I62" s="121"/>
      <c r="J62" s="121"/>
      <c r="K62" s="121"/>
      <c r="L62" s="121"/>
    </row>
    <row r="63" ht="15.5" customHeight="1" spans="1:12">
      <c r="A63" s="112">
        <v>4</v>
      </c>
      <c r="B63" s="121" t="s">
        <v>1538</v>
      </c>
      <c r="C63" s="121" t="s">
        <v>1539</v>
      </c>
      <c r="D63" s="121" t="s">
        <v>1540</v>
      </c>
      <c r="E63" s="121" t="s">
        <v>1519</v>
      </c>
      <c r="F63" s="121" t="s">
        <v>1536</v>
      </c>
      <c r="G63" s="117" t="s">
        <v>158</v>
      </c>
      <c r="H63" s="121" t="s">
        <v>1530</v>
      </c>
      <c r="I63" s="121" t="s">
        <v>1541</v>
      </c>
      <c r="J63" s="121" t="s">
        <v>1523</v>
      </c>
      <c r="K63" s="121" t="s">
        <v>1542</v>
      </c>
      <c r="L63" s="121" t="s">
        <v>1525</v>
      </c>
    </row>
    <row r="64" ht="15.5" customHeight="1" spans="1:12">
      <c r="A64" s="112"/>
      <c r="B64" s="121"/>
      <c r="C64" s="121"/>
      <c r="D64" s="121"/>
      <c r="E64" s="121" t="s">
        <v>1526</v>
      </c>
      <c r="F64" s="121"/>
      <c r="G64" s="117"/>
      <c r="H64" s="121"/>
      <c r="I64" s="121"/>
      <c r="J64" s="121"/>
      <c r="K64" s="121"/>
      <c r="L64" s="121"/>
    </row>
    <row r="65" ht="15.5" customHeight="1" spans="1:12">
      <c r="A65" s="112">
        <v>5</v>
      </c>
      <c r="B65" s="121" t="s">
        <v>1543</v>
      </c>
      <c r="C65" s="121" t="s">
        <v>1544</v>
      </c>
      <c r="D65" s="121" t="s">
        <v>1545</v>
      </c>
      <c r="E65" s="121" t="s">
        <v>1519</v>
      </c>
      <c r="F65" s="121" t="s">
        <v>1536</v>
      </c>
      <c r="G65" s="117" t="s">
        <v>158</v>
      </c>
      <c r="H65" s="121" t="s">
        <v>1530</v>
      </c>
      <c r="I65" s="121" t="s">
        <v>1546</v>
      </c>
      <c r="J65" s="121" t="s">
        <v>1523</v>
      </c>
      <c r="K65" s="121" t="s">
        <v>1532</v>
      </c>
      <c r="L65" s="121" t="s">
        <v>1525</v>
      </c>
    </row>
    <row r="66" ht="15.5" customHeight="1" spans="1:12">
      <c r="A66" s="112"/>
      <c r="B66" s="121"/>
      <c r="C66" s="121"/>
      <c r="D66" s="121"/>
      <c r="E66" s="121" t="s">
        <v>1526</v>
      </c>
      <c r="F66" s="121"/>
      <c r="G66" s="117"/>
      <c r="H66" s="121"/>
      <c r="I66" s="121"/>
      <c r="J66" s="121"/>
      <c r="K66" s="121"/>
      <c r="L66" s="121"/>
    </row>
    <row r="67" ht="15.5" customHeight="1" spans="1:12">
      <c r="A67" s="112">
        <v>6</v>
      </c>
      <c r="B67" s="121" t="s">
        <v>1547</v>
      </c>
      <c r="C67" s="117" t="s">
        <v>1548</v>
      </c>
      <c r="D67" s="121" t="s">
        <v>1549</v>
      </c>
      <c r="E67" s="121" t="s">
        <v>1519</v>
      </c>
      <c r="F67" s="121" t="s">
        <v>1536</v>
      </c>
      <c r="G67" s="117" t="s">
        <v>158</v>
      </c>
      <c r="H67" s="121" t="s">
        <v>1530</v>
      </c>
      <c r="I67" s="121" t="s">
        <v>1550</v>
      </c>
      <c r="J67" s="121" t="s">
        <v>1523</v>
      </c>
      <c r="K67" s="121" t="s">
        <v>1542</v>
      </c>
      <c r="L67" s="121" t="s">
        <v>1525</v>
      </c>
    </row>
    <row r="68" ht="15.5" customHeight="1" spans="1:12">
      <c r="A68" s="112"/>
      <c r="B68" s="121"/>
      <c r="C68" s="117"/>
      <c r="D68" s="121"/>
      <c r="E68" s="121" t="s">
        <v>1526</v>
      </c>
      <c r="F68" s="121"/>
      <c r="G68" s="117"/>
      <c r="H68" s="121"/>
      <c r="I68" s="121"/>
      <c r="J68" s="121"/>
      <c r="K68" s="121"/>
      <c r="L68" s="121"/>
    </row>
    <row r="69" spans="2:12"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</sheetData>
  <mergeCells count="97">
    <mergeCell ref="A1:K1"/>
    <mergeCell ref="A2:K2"/>
    <mergeCell ref="A14:L14"/>
    <mergeCell ref="A20:L20"/>
    <mergeCell ref="A35:L35"/>
    <mergeCell ref="A44:L44"/>
    <mergeCell ref="A51:L51"/>
    <mergeCell ref="A55:L55"/>
    <mergeCell ref="A3:A4"/>
    <mergeCell ref="A15:A16"/>
    <mergeCell ref="A57:A58"/>
    <mergeCell ref="A59:A60"/>
    <mergeCell ref="A61:A62"/>
    <mergeCell ref="A63:A64"/>
    <mergeCell ref="A65:A66"/>
    <mergeCell ref="A67:A68"/>
    <mergeCell ref="B3:B4"/>
    <mergeCell ref="B15:B16"/>
    <mergeCell ref="B57:B58"/>
    <mergeCell ref="B59:B60"/>
    <mergeCell ref="B61:B62"/>
    <mergeCell ref="B63:B64"/>
    <mergeCell ref="B65:B66"/>
    <mergeCell ref="B67:B68"/>
    <mergeCell ref="C3:C4"/>
    <mergeCell ref="C15:C16"/>
    <mergeCell ref="C57:C58"/>
    <mergeCell ref="C59:C60"/>
    <mergeCell ref="C61:C62"/>
    <mergeCell ref="C63:C64"/>
    <mergeCell ref="C65:C66"/>
    <mergeCell ref="C67:C68"/>
    <mergeCell ref="D3:D4"/>
    <mergeCell ref="D15:D16"/>
    <mergeCell ref="D57:D58"/>
    <mergeCell ref="D59:D60"/>
    <mergeCell ref="D61:D62"/>
    <mergeCell ref="D63:D64"/>
    <mergeCell ref="D65:D66"/>
    <mergeCell ref="D67:D68"/>
    <mergeCell ref="E3:E4"/>
    <mergeCell ref="E15:E16"/>
    <mergeCell ref="F3:F4"/>
    <mergeCell ref="F15:F16"/>
    <mergeCell ref="F57:F58"/>
    <mergeCell ref="F59:F60"/>
    <mergeCell ref="F61:F62"/>
    <mergeCell ref="F63:F64"/>
    <mergeCell ref="F65:F66"/>
    <mergeCell ref="F67:F68"/>
    <mergeCell ref="G3:G4"/>
    <mergeCell ref="G15:G16"/>
    <mergeCell ref="G57:G58"/>
    <mergeCell ref="G59:G60"/>
    <mergeCell ref="G61:G62"/>
    <mergeCell ref="G63:G64"/>
    <mergeCell ref="G65:G66"/>
    <mergeCell ref="G67:G68"/>
    <mergeCell ref="H3:H4"/>
    <mergeCell ref="H15:H16"/>
    <mergeCell ref="H57:H58"/>
    <mergeCell ref="H59:H60"/>
    <mergeCell ref="H61:H62"/>
    <mergeCell ref="H63:H64"/>
    <mergeCell ref="H65:H66"/>
    <mergeCell ref="H67:H68"/>
    <mergeCell ref="I3:I4"/>
    <mergeCell ref="I15:I16"/>
    <mergeCell ref="I57:I58"/>
    <mergeCell ref="I59:I60"/>
    <mergeCell ref="I61:I62"/>
    <mergeCell ref="I63:I64"/>
    <mergeCell ref="I65:I66"/>
    <mergeCell ref="I67:I68"/>
    <mergeCell ref="J3:J4"/>
    <mergeCell ref="J15:J16"/>
    <mergeCell ref="J57:J58"/>
    <mergeCell ref="J59:J60"/>
    <mergeCell ref="J61:J62"/>
    <mergeCell ref="J63:J64"/>
    <mergeCell ref="J65:J66"/>
    <mergeCell ref="J67:J68"/>
    <mergeCell ref="K3:K4"/>
    <mergeCell ref="K15:K16"/>
    <mergeCell ref="K57:K58"/>
    <mergeCell ref="K59:K60"/>
    <mergeCell ref="K61:K62"/>
    <mergeCell ref="K63:K64"/>
    <mergeCell ref="K65:K66"/>
    <mergeCell ref="K67:K68"/>
    <mergeCell ref="L15:L16"/>
    <mergeCell ref="L57:L58"/>
    <mergeCell ref="L59:L60"/>
    <mergeCell ref="L61:L62"/>
    <mergeCell ref="L63:L64"/>
    <mergeCell ref="L65:L66"/>
    <mergeCell ref="L67:L68"/>
  </mergeCells>
  <hyperlinks>
    <hyperlink ref="F29" r:id="rId1" display="4K@30fps"/>
    <hyperlink ref="F53" r:id="rId2" display="2560*1600@70HZ"/>
  </hyperlink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opLeftCell="A52" workbookViewId="0">
      <selection activeCell="A56" sqref="A56:M70"/>
    </sheetView>
  </sheetViews>
  <sheetFormatPr defaultColWidth="9" defaultRowHeight="13"/>
  <cols>
    <col min="1" max="1" width="9" style="41"/>
    <col min="2" max="2" width="14.4416666666667" style="41" customWidth="1"/>
    <col min="3" max="3" width="11" style="41" customWidth="1"/>
    <col min="4" max="5" width="9" style="41"/>
    <col min="6" max="6" width="10.1083333333333" style="41" customWidth="1"/>
    <col min="7" max="7" width="16.8833333333333" style="41" customWidth="1"/>
    <col min="8" max="8" width="14" style="41" customWidth="1"/>
    <col min="9" max="9" width="9" style="41"/>
    <col min="10" max="12" width="11" style="41" customWidth="1"/>
    <col min="13" max="16384" width="9" style="41"/>
  </cols>
  <sheetData>
    <row r="1" ht="21" spans="1:13">
      <c r="A1" s="31" t="s">
        <v>1551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22.5" customHeight="1" spans="1:13">
      <c r="A2" s="66" t="s">
        <v>1552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31" customHeight="1" spans="1:13">
      <c r="A3" s="12" t="s">
        <v>62</v>
      </c>
      <c r="B3" s="12" t="s">
        <v>5</v>
      </c>
      <c r="C3" s="12" t="s">
        <v>1553</v>
      </c>
      <c r="D3" s="12" t="s">
        <v>1554</v>
      </c>
      <c r="E3" s="12" t="s">
        <v>1555</v>
      </c>
      <c r="F3" s="12" t="s">
        <v>1556</v>
      </c>
      <c r="G3" s="12" t="s">
        <v>1557</v>
      </c>
      <c r="H3" s="12" t="s">
        <v>1558</v>
      </c>
      <c r="I3" s="12" t="s">
        <v>1559</v>
      </c>
      <c r="J3" s="12" t="s">
        <v>7</v>
      </c>
      <c r="K3" s="82" t="s">
        <v>12</v>
      </c>
      <c r="L3" s="83" t="s">
        <v>1560</v>
      </c>
      <c r="M3" s="12" t="s">
        <v>209</v>
      </c>
    </row>
    <row r="4" ht="15.5" customHeight="1" spans="1:13">
      <c r="A4" s="12"/>
      <c r="B4" s="12"/>
      <c r="C4" s="12" t="s">
        <v>1561</v>
      </c>
      <c r="D4" s="12"/>
      <c r="E4" s="12"/>
      <c r="F4" s="12" t="s">
        <v>1562</v>
      </c>
      <c r="G4" s="12"/>
      <c r="H4" s="12"/>
      <c r="I4" s="12"/>
      <c r="J4" s="12"/>
      <c r="K4" s="93"/>
      <c r="L4" s="83"/>
      <c r="M4" s="12"/>
    </row>
    <row r="5" ht="28" customHeight="1" spans="1:13">
      <c r="A5" s="37">
        <v>1</v>
      </c>
      <c r="B5" s="18" t="s">
        <v>1563</v>
      </c>
      <c r="C5" s="18">
        <v>3.3</v>
      </c>
      <c r="D5" s="18">
        <v>1</v>
      </c>
      <c r="E5" s="18">
        <v>5</v>
      </c>
      <c r="F5" s="18">
        <v>133</v>
      </c>
      <c r="G5" s="18" t="s">
        <v>1564</v>
      </c>
      <c r="H5" s="18" t="s">
        <v>1564</v>
      </c>
      <c r="I5" s="18" t="s">
        <v>1565</v>
      </c>
      <c r="J5" s="18" t="s">
        <v>566</v>
      </c>
      <c r="K5" s="18" t="s">
        <v>1566</v>
      </c>
      <c r="L5" s="18" t="s">
        <v>1567</v>
      </c>
      <c r="M5" s="18" t="s">
        <v>214</v>
      </c>
    </row>
    <row r="6" ht="28" customHeight="1" spans="1:13">
      <c r="A6" s="37">
        <v>2</v>
      </c>
      <c r="B6" s="18" t="s">
        <v>1568</v>
      </c>
      <c r="C6" s="18">
        <v>3.3</v>
      </c>
      <c r="D6" s="18">
        <v>1</v>
      </c>
      <c r="E6" s="18">
        <v>5</v>
      </c>
      <c r="F6" s="18">
        <v>133</v>
      </c>
      <c r="G6" s="18" t="s">
        <v>1564</v>
      </c>
      <c r="H6" s="18" t="s">
        <v>1564</v>
      </c>
      <c r="I6" s="18" t="s">
        <v>1565</v>
      </c>
      <c r="J6" s="18" t="s">
        <v>790</v>
      </c>
      <c r="K6" s="18" t="s">
        <v>1566</v>
      </c>
      <c r="L6" s="18" t="s">
        <v>1567</v>
      </c>
      <c r="M6" s="18" t="s">
        <v>214</v>
      </c>
    </row>
    <row r="7" ht="28" customHeight="1" spans="1:13">
      <c r="A7" s="37">
        <v>3</v>
      </c>
      <c r="B7" s="18" t="s">
        <v>1569</v>
      </c>
      <c r="C7" s="18">
        <v>3.3</v>
      </c>
      <c r="D7" s="18">
        <v>1</v>
      </c>
      <c r="E7" s="18">
        <v>9</v>
      </c>
      <c r="F7" s="18">
        <v>133</v>
      </c>
      <c r="G7" s="18" t="s">
        <v>1564</v>
      </c>
      <c r="H7" s="18" t="s">
        <v>1564</v>
      </c>
      <c r="I7" s="18" t="s">
        <v>1565</v>
      </c>
      <c r="J7" s="18" t="s">
        <v>552</v>
      </c>
      <c r="K7" s="18" t="s">
        <v>1566</v>
      </c>
      <c r="L7" s="18" t="s">
        <v>1570</v>
      </c>
      <c r="M7" s="18" t="s">
        <v>214</v>
      </c>
    </row>
    <row r="8" ht="28" customHeight="1" spans="1:13">
      <c r="A8" s="37">
        <v>4</v>
      </c>
      <c r="B8" s="18" t="s">
        <v>1571</v>
      </c>
      <c r="C8" s="18">
        <v>3.3</v>
      </c>
      <c r="D8" s="18">
        <v>1</v>
      </c>
      <c r="E8" s="18">
        <v>9</v>
      </c>
      <c r="F8" s="18">
        <v>133</v>
      </c>
      <c r="G8" s="18" t="s">
        <v>1564</v>
      </c>
      <c r="H8" s="18" t="s">
        <v>1564</v>
      </c>
      <c r="I8" s="18" t="s">
        <v>1565</v>
      </c>
      <c r="J8" s="18" t="s">
        <v>345</v>
      </c>
      <c r="K8" s="18" t="s">
        <v>1566</v>
      </c>
      <c r="L8" s="18" t="s">
        <v>1570</v>
      </c>
      <c r="M8" s="18" t="s">
        <v>214</v>
      </c>
    </row>
    <row r="9" spans="1:13">
      <c r="A9" s="37">
        <v>5</v>
      </c>
      <c r="B9" s="18" t="s">
        <v>1572</v>
      </c>
      <c r="C9" s="18">
        <v>3.3</v>
      </c>
      <c r="D9" s="18">
        <v>1</v>
      </c>
      <c r="E9" s="18">
        <v>5</v>
      </c>
      <c r="F9" s="18">
        <v>100</v>
      </c>
      <c r="G9" s="18" t="s">
        <v>1564</v>
      </c>
      <c r="H9" s="18" t="s">
        <v>1564</v>
      </c>
      <c r="I9" s="18" t="s">
        <v>1565</v>
      </c>
      <c r="J9" s="18" t="s">
        <v>566</v>
      </c>
      <c r="K9" s="18" t="s">
        <v>1573</v>
      </c>
      <c r="L9" s="18" t="s">
        <v>1574</v>
      </c>
      <c r="M9" s="18" t="s">
        <v>1575</v>
      </c>
    </row>
    <row r="10" spans="1:13">
      <c r="A10" s="37">
        <v>6</v>
      </c>
      <c r="B10" s="18" t="s">
        <v>1576</v>
      </c>
      <c r="C10" s="18" t="s">
        <v>1577</v>
      </c>
      <c r="D10" s="18">
        <v>1</v>
      </c>
      <c r="E10" s="18">
        <v>4</v>
      </c>
      <c r="F10" s="18">
        <v>200</v>
      </c>
      <c r="G10" s="18" t="s">
        <v>931</v>
      </c>
      <c r="H10" s="18" t="s">
        <v>931</v>
      </c>
      <c r="I10" s="18" t="s">
        <v>1565</v>
      </c>
      <c r="J10" s="18" t="s">
        <v>566</v>
      </c>
      <c r="K10" s="18" t="s">
        <v>1573</v>
      </c>
      <c r="L10" s="18" t="s">
        <v>1578</v>
      </c>
      <c r="M10" s="18" t="s">
        <v>214</v>
      </c>
    </row>
    <row r="11" spans="1:13">
      <c r="A11" s="37">
        <v>7</v>
      </c>
      <c r="B11" s="18" t="s">
        <v>1579</v>
      </c>
      <c r="C11" s="18" t="s">
        <v>1580</v>
      </c>
      <c r="D11" s="18">
        <v>2</v>
      </c>
      <c r="E11" s="18">
        <v>4</v>
      </c>
      <c r="F11" s="18">
        <v>350</v>
      </c>
      <c r="G11" s="18" t="s">
        <v>1564</v>
      </c>
      <c r="H11" s="18" t="s">
        <v>1564</v>
      </c>
      <c r="I11" s="18" t="s">
        <v>1581</v>
      </c>
      <c r="J11" s="18" t="s">
        <v>552</v>
      </c>
      <c r="K11" s="94" t="s">
        <v>158</v>
      </c>
      <c r="L11" s="18" t="s">
        <v>1582</v>
      </c>
      <c r="M11" s="18" t="s">
        <v>214</v>
      </c>
    </row>
    <row r="12" spans="1:13">
      <c r="A12" s="37"/>
      <c r="B12" s="18"/>
      <c r="C12" s="18" t="s">
        <v>1583</v>
      </c>
      <c r="D12" s="18"/>
      <c r="E12" s="18"/>
      <c r="F12" s="18"/>
      <c r="G12" s="18" t="s">
        <v>931</v>
      </c>
      <c r="H12" s="18" t="s">
        <v>507</v>
      </c>
      <c r="I12" s="18"/>
      <c r="J12" s="18"/>
      <c r="K12" s="95"/>
      <c r="L12" s="18"/>
      <c r="M12" s="18"/>
    </row>
    <row r="13" spans="1:13">
      <c r="A13" s="37"/>
      <c r="B13" s="18"/>
      <c r="C13" s="18" t="s">
        <v>1584</v>
      </c>
      <c r="D13" s="18"/>
      <c r="E13" s="18"/>
      <c r="F13" s="18"/>
      <c r="G13" s="88"/>
      <c r="H13" s="18" t="s">
        <v>1585</v>
      </c>
      <c r="I13" s="18"/>
      <c r="J13" s="18"/>
      <c r="K13" s="95"/>
      <c r="L13" s="18"/>
      <c r="M13" s="18"/>
    </row>
    <row r="14" spans="1:13">
      <c r="A14" s="37"/>
      <c r="B14" s="18"/>
      <c r="C14" s="18" t="s">
        <v>1586</v>
      </c>
      <c r="D14" s="18"/>
      <c r="E14" s="18"/>
      <c r="F14" s="18"/>
      <c r="G14" s="88"/>
      <c r="H14" s="18" t="s">
        <v>1587</v>
      </c>
      <c r="I14" s="18"/>
      <c r="J14" s="18"/>
      <c r="K14" s="96"/>
      <c r="L14" s="18"/>
      <c r="M14" s="18"/>
    </row>
    <row r="15" spans="1:13">
      <c r="A15" s="37">
        <v>8</v>
      </c>
      <c r="B15" s="18" t="s">
        <v>1588</v>
      </c>
      <c r="C15" s="18" t="s">
        <v>1580</v>
      </c>
      <c r="D15" s="18">
        <v>2</v>
      </c>
      <c r="E15" s="18">
        <v>4</v>
      </c>
      <c r="F15" s="18">
        <v>350</v>
      </c>
      <c r="G15" s="18" t="s">
        <v>1564</v>
      </c>
      <c r="H15" s="18" t="s">
        <v>1564</v>
      </c>
      <c r="I15" s="18" t="s">
        <v>1581</v>
      </c>
      <c r="J15" s="18" t="s">
        <v>552</v>
      </c>
      <c r="K15" s="94" t="s">
        <v>158</v>
      </c>
      <c r="L15" s="18" t="s">
        <v>1582</v>
      </c>
      <c r="M15" s="18" t="s">
        <v>1589</v>
      </c>
    </row>
    <row r="16" spans="1:13">
      <c r="A16" s="37"/>
      <c r="B16" s="18"/>
      <c r="C16" s="18" t="s">
        <v>1583</v>
      </c>
      <c r="D16" s="18"/>
      <c r="E16" s="18"/>
      <c r="F16" s="18"/>
      <c r="G16" s="18"/>
      <c r="H16" s="18" t="s">
        <v>507</v>
      </c>
      <c r="I16" s="18"/>
      <c r="J16" s="18"/>
      <c r="K16" s="95"/>
      <c r="L16" s="18"/>
      <c r="M16" s="18"/>
    </row>
    <row r="17" spans="1:13">
      <c r="A17" s="37"/>
      <c r="B17" s="18"/>
      <c r="C17" s="18" t="s">
        <v>1584</v>
      </c>
      <c r="D17" s="18"/>
      <c r="E17" s="18"/>
      <c r="F17" s="18"/>
      <c r="G17" s="18"/>
      <c r="H17" s="18" t="s">
        <v>1585</v>
      </c>
      <c r="I17" s="18"/>
      <c r="J17" s="18"/>
      <c r="K17" s="95"/>
      <c r="L17" s="18"/>
      <c r="M17" s="18"/>
    </row>
    <row r="18" spans="1:13">
      <c r="A18" s="37"/>
      <c r="B18" s="18"/>
      <c r="C18" s="18" t="s">
        <v>1586</v>
      </c>
      <c r="D18" s="18"/>
      <c r="E18" s="18"/>
      <c r="F18" s="18"/>
      <c r="G18" s="18"/>
      <c r="H18" s="18" t="s">
        <v>1587</v>
      </c>
      <c r="I18" s="18"/>
      <c r="J18" s="18"/>
      <c r="K18" s="96"/>
      <c r="L18" s="18"/>
      <c r="M18" s="18"/>
    </row>
    <row r="19" spans="1:13">
      <c r="A19" s="37">
        <v>9</v>
      </c>
      <c r="B19" s="18" t="s">
        <v>1590</v>
      </c>
      <c r="C19" s="18" t="s">
        <v>1580</v>
      </c>
      <c r="D19" s="18">
        <v>2</v>
      </c>
      <c r="E19" s="18">
        <v>4</v>
      </c>
      <c r="F19" s="18">
        <v>350</v>
      </c>
      <c r="G19" s="18" t="s">
        <v>1564</v>
      </c>
      <c r="H19" s="18" t="s">
        <v>1564</v>
      </c>
      <c r="I19" s="18" t="s">
        <v>1581</v>
      </c>
      <c r="J19" s="18" t="s">
        <v>527</v>
      </c>
      <c r="K19" s="94" t="s">
        <v>158</v>
      </c>
      <c r="L19" s="18" t="s">
        <v>1582</v>
      </c>
      <c r="M19" s="18" t="s">
        <v>214</v>
      </c>
    </row>
    <row r="20" spans="1:13">
      <c r="A20" s="37"/>
      <c r="B20" s="18"/>
      <c r="C20" s="18" t="s">
        <v>1583</v>
      </c>
      <c r="D20" s="18"/>
      <c r="E20" s="18"/>
      <c r="F20" s="18"/>
      <c r="G20" s="18" t="s">
        <v>931</v>
      </c>
      <c r="H20" s="18" t="s">
        <v>507</v>
      </c>
      <c r="I20" s="18"/>
      <c r="J20" s="18"/>
      <c r="K20" s="95"/>
      <c r="L20" s="18"/>
      <c r="M20" s="18"/>
    </row>
    <row r="21" spans="1:13">
      <c r="A21" s="37"/>
      <c r="B21" s="18"/>
      <c r="C21" s="18" t="s">
        <v>1584</v>
      </c>
      <c r="D21" s="18"/>
      <c r="E21" s="18"/>
      <c r="F21" s="18"/>
      <c r="G21" s="88"/>
      <c r="H21" s="18" t="s">
        <v>1585</v>
      </c>
      <c r="I21" s="18"/>
      <c r="J21" s="18"/>
      <c r="K21" s="95"/>
      <c r="L21" s="18"/>
      <c r="M21" s="18"/>
    </row>
    <row r="22" spans="1:13">
      <c r="A22" s="37"/>
      <c r="B22" s="18"/>
      <c r="C22" s="18" t="s">
        <v>1586</v>
      </c>
      <c r="D22" s="18"/>
      <c r="E22" s="18"/>
      <c r="F22" s="18"/>
      <c r="G22" s="88"/>
      <c r="H22" s="18" t="s">
        <v>1587</v>
      </c>
      <c r="I22" s="18"/>
      <c r="J22" s="18"/>
      <c r="K22" s="96"/>
      <c r="L22" s="18"/>
      <c r="M22" s="18"/>
    </row>
    <row r="23" spans="2:13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ht="22.5" customHeight="1" spans="1:13">
      <c r="A24" s="66" t="s">
        <v>1591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9"/>
    </row>
    <row r="25" ht="30" customHeight="1" spans="1:13">
      <c r="A25" s="12" t="s">
        <v>62</v>
      </c>
      <c r="B25" s="12" t="s">
        <v>5</v>
      </c>
      <c r="C25" s="12" t="s">
        <v>1553</v>
      </c>
      <c r="D25" s="12" t="s">
        <v>1554</v>
      </c>
      <c r="E25" s="12" t="s">
        <v>1555</v>
      </c>
      <c r="F25" s="12" t="s">
        <v>1556</v>
      </c>
      <c r="G25" s="12" t="s">
        <v>1558</v>
      </c>
      <c r="H25" s="12" t="s">
        <v>1557</v>
      </c>
      <c r="I25" s="12" t="s">
        <v>7</v>
      </c>
      <c r="J25" s="12" t="s">
        <v>1560</v>
      </c>
      <c r="K25" s="82" t="s">
        <v>12</v>
      </c>
      <c r="L25" s="12" t="s">
        <v>209</v>
      </c>
      <c r="M25" s="89"/>
    </row>
    <row r="26" ht="15.5" customHeight="1" spans="1:13">
      <c r="A26" s="12"/>
      <c r="B26" s="12"/>
      <c r="C26" s="12" t="s">
        <v>1561</v>
      </c>
      <c r="D26" s="12"/>
      <c r="E26" s="12"/>
      <c r="F26" s="12" t="s">
        <v>1592</v>
      </c>
      <c r="G26" s="12"/>
      <c r="H26" s="12"/>
      <c r="I26" s="12"/>
      <c r="J26" s="12"/>
      <c r="K26" s="93"/>
      <c r="L26" s="12"/>
      <c r="M26" s="89"/>
    </row>
    <row r="27" ht="28" customHeight="1" spans="1:13">
      <c r="A27" s="37">
        <v>1</v>
      </c>
      <c r="B27" s="18" t="s">
        <v>1593</v>
      </c>
      <c r="C27" s="18">
        <v>3.3</v>
      </c>
      <c r="D27" s="18">
        <v>2</v>
      </c>
      <c r="E27" s="18">
        <v>10</v>
      </c>
      <c r="F27" s="18">
        <v>4800</v>
      </c>
      <c r="G27" s="18" t="s">
        <v>1594</v>
      </c>
      <c r="H27" s="18" t="s">
        <v>1587</v>
      </c>
      <c r="I27" s="18" t="s">
        <v>1423</v>
      </c>
      <c r="J27" s="18" t="s">
        <v>1595</v>
      </c>
      <c r="K27" s="18" t="s">
        <v>442</v>
      </c>
      <c r="L27" s="18" t="s">
        <v>214</v>
      </c>
      <c r="M27" s="89"/>
    </row>
    <row r="28" ht="28" customHeight="1" spans="1:13">
      <c r="A28" s="37">
        <v>2</v>
      </c>
      <c r="B28" s="18" t="s">
        <v>1596</v>
      </c>
      <c r="C28" s="18">
        <v>3.3</v>
      </c>
      <c r="D28" s="18">
        <v>2</v>
      </c>
      <c r="E28" s="18">
        <v>10</v>
      </c>
      <c r="F28" s="18">
        <v>4800</v>
      </c>
      <c r="G28" s="18" t="s">
        <v>1594</v>
      </c>
      <c r="H28" s="18" t="s">
        <v>1587</v>
      </c>
      <c r="I28" s="18" t="s">
        <v>1423</v>
      </c>
      <c r="J28" s="18" t="s">
        <v>1595</v>
      </c>
      <c r="K28" s="18" t="s">
        <v>442</v>
      </c>
      <c r="L28" s="18" t="s">
        <v>1589</v>
      </c>
      <c r="M28" s="89"/>
    </row>
    <row r="29" ht="28" customHeight="1" spans="1:13">
      <c r="A29" s="37">
        <v>3</v>
      </c>
      <c r="B29" s="18" t="s">
        <v>1597</v>
      </c>
      <c r="C29" s="18">
        <v>3.3</v>
      </c>
      <c r="D29" s="18">
        <v>1</v>
      </c>
      <c r="E29" s="18">
        <v>6</v>
      </c>
      <c r="F29" s="18">
        <v>4800</v>
      </c>
      <c r="G29" s="18" t="s">
        <v>1594</v>
      </c>
      <c r="H29" s="18" t="s">
        <v>1587</v>
      </c>
      <c r="I29" s="18" t="s">
        <v>1303</v>
      </c>
      <c r="J29" s="18" t="s">
        <v>1598</v>
      </c>
      <c r="K29" s="18" t="s">
        <v>442</v>
      </c>
      <c r="L29" s="18" t="s">
        <v>214</v>
      </c>
      <c r="M29" s="89"/>
    </row>
    <row r="30" ht="28" customHeight="1" spans="1:13">
      <c r="A30" s="37">
        <v>4</v>
      </c>
      <c r="B30" s="18" t="s">
        <v>1599</v>
      </c>
      <c r="C30" s="18">
        <v>3.3</v>
      </c>
      <c r="D30" s="18">
        <v>1</v>
      </c>
      <c r="E30" s="18">
        <v>6</v>
      </c>
      <c r="F30" s="18">
        <v>4800</v>
      </c>
      <c r="G30" s="18" t="s">
        <v>1594</v>
      </c>
      <c r="H30" s="18" t="s">
        <v>1587</v>
      </c>
      <c r="I30" s="18" t="s">
        <v>1303</v>
      </c>
      <c r="J30" s="18" t="s">
        <v>1598</v>
      </c>
      <c r="K30" s="18" t="s">
        <v>442</v>
      </c>
      <c r="L30" s="18" t="s">
        <v>1589</v>
      </c>
      <c r="M30" s="89"/>
    </row>
    <row r="31" ht="28" customHeight="1" spans="1:13">
      <c r="A31" s="37">
        <v>5</v>
      </c>
      <c r="B31" s="18" t="s">
        <v>1600</v>
      </c>
      <c r="C31" s="18">
        <v>3.3</v>
      </c>
      <c r="D31" s="18">
        <v>2</v>
      </c>
      <c r="E31" s="18">
        <v>4</v>
      </c>
      <c r="F31" s="18">
        <v>800</v>
      </c>
      <c r="G31" s="18" t="s">
        <v>1601</v>
      </c>
      <c r="H31" s="18" t="s">
        <v>507</v>
      </c>
      <c r="I31" s="18" t="s">
        <v>1236</v>
      </c>
      <c r="J31" s="18" t="s">
        <v>1602</v>
      </c>
      <c r="K31" s="18" t="s">
        <v>1573</v>
      </c>
      <c r="L31" s="18" t="s">
        <v>214</v>
      </c>
      <c r="M31" s="89"/>
    </row>
    <row r="32" spans="1:13">
      <c r="A32" s="37">
        <v>6</v>
      </c>
      <c r="B32" s="18" t="s">
        <v>1603</v>
      </c>
      <c r="C32" s="18">
        <v>3.3</v>
      </c>
      <c r="D32" s="18">
        <v>2</v>
      </c>
      <c r="E32" s="18">
        <v>4</v>
      </c>
      <c r="F32" s="18">
        <v>650</v>
      </c>
      <c r="G32" s="18" t="s">
        <v>1564</v>
      </c>
      <c r="H32" s="18" t="s">
        <v>507</v>
      </c>
      <c r="I32" s="18" t="s">
        <v>1236</v>
      </c>
      <c r="J32" s="18" t="s">
        <v>1604</v>
      </c>
      <c r="K32" s="94" t="s">
        <v>1573</v>
      </c>
      <c r="L32" s="18" t="s">
        <v>214</v>
      </c>
      <c r="M32" s="89"/>
    </row>
    <row r="33" spans="1:13">
      <c r="A33" s="37"/>
      <c r="B33" s="18"/>
      <c r="C33" s="18"/>
      <c r="D33" s="18"/>
      <c r="E33" s="18"/>
      <c r="F33" s="18"/>
      <c r="G33" s="18" t="s">
        <v>931</v>
      </c>
      <c r="H33" s="18"/>
      <c r="I33" s="18"/>
      <c r="J33" s="18"/>
      <c r="K33" s="96"/>
      <c r="L33" s="18"/>
      <c r="M33" s="89"/>
    </row>
    <row r="34" ht="28" customHeight="1" spans="1:13">
      <c r="A34" s="37">
        <v>7</v>
      </c>
      <c r="B34" s="18" t="s">
        <v>1605</v>
      </c>
      <c r="C34" s="18">
        <v>3.3</v>
      </c>
      <c r="D34" s="18">
        <v>1</v>
      </c>
      <c r="E34" s="18">
        <v>8</v>
      </c>
      <c r="F34" s="18">
        <v>400</v>
      </c>
      <c r="G34" s="18" t="s">
        <v>1606</v>
      </c>
      <c r="H34" s="18" t="s">
        <v>507</v>
      </c>
      <c r="I34" s="18" t="s">
        <v>561</v>
      </c>
      <c r="J34" s="18" t="s">
        <v>1607</v>
      </c>
      <c r="K34" s="18" t="s">
        <v>158</v>
      </c>
      <c r="L34" s="18" t="s">
        <v>214</v>
      </c>
      <c r="M34" s="89"/>
    </row>
    <row r="35" ht="28" customHeight="1" spans="1:13">
      <c r="A35" s="37">
        <v>8</v>
      </c>
      <c r="B35" s="18" t="s">
        <v>1608</v>
      </c>
      <c r="C35" s="18">
        <v>3.3</v>
      </c>
      <c r="D35" s="18">
        <v>1</v>
      </c>
      <c r="E35" s="18">
        <v>2</v>
      </c>
      <c r="F35" s="18">
        <v>2000</v>
      </c>
      <c r="G35" s="18" t="s">
        <v>1609</v>
      </c>
      <c r="H35" s="18" t="s">
        <v>507</v>
      </c>
      <c r="I35" s="18" t="s">
        <v>1610</v>
      </c>
      <c r="J35" s="18" t="s">
        <v>1611</v>
      </c>
      <c r="K35" s="94" t="s">
        <v>1612</v>
      </c>
      <c r="L35" s="18" t="s">
        <v>214</v>
      </c>
      <c r="M35" s="89"/>
    </row>
    <row r="36" spans="1:13">
      <c r="A36" s="37"/>
      <c r="B36" s="18"/>
      <c r="C36" s="18"/>
      <c r="D36" s="18"/>
      <c r="E36" s="18"/>
      <c r="F36" s="18"/>
      <c r="G36" s="18" t="s">
        <v>931</v>
      </c>
      <c r="H36" s="18"/>
      <c r="I36" s="18"/>
      <c r="J36" s="18"/>
      <c r="K36" s="96"/>
      <c r="L36" s="18"/>
      <c r="M36" s="89"/>
    </row>
    <row r="37" ht="28" customHeight="1" spans="1:13">
      <c r="A37" s="50">
        <v>9</v>
      </c>
      <c r="B37" s="18" t="s">
        <v>1613</v>
      </c>
      <c r="C37" s="18" t="s">
        <v>1583</v>
      </c>
      <c r="D37" s="18">
        <v>2</v>
      </c>
      <c r="E37" s="18">
        <v>8</v>
      </c>
      <c r="F37" s="18">
        <v>800</v>
      </c>
      <c r="G37" s="18" t="s">
        <v>1614</v>
      </c>
      <c r="H37" s="18" t="s">
        <v>507</v>
      </c>
      <c r="I37" s="18" t="s">
        <v>1615</v>
      </c>
      <c r="J37" s="18" t="s">
        <v>1616</v>
      </c>
      <c r="K37" s="94" t="s">
        <v>158</v>
      </c>
      <c r="L37" s="18" t="s">
        <v>214</v>
      </c>
      <c r="M37" s="89"/>
    </row>
    <row r="38" spans="1:13">
      <c r="A38" s="53"/>
      <c r="B38" s="18"/>
      <c r="C38" s="18"/>
      <c r="D38" s="18"/>
      <c r="E38" s="18"/>
      <c r="F38" s="18"/>
      <c r="G38" s="18" t="s">
        <v>507</v>
      </c>
      <c r="H38" s="18"/>
      <c r="I38" s="18"/>
      <c r="J38" s="18"/>
      <c r="K38" s="96"/>
      <c r="L38" s="18"/>
      <c r="M38" s="89"/>
    </row>
    <row r="39" spans="1:13">
      <c r="A39" s="50">
        <v>10</v>
      </c>
      <c r="B39" s="18" t="s">
        <v>1617</v>
      </c>
      <c r="C39" s="18">
        <v>3.3</v>
      </c>
      <c r="D39" s="18">
        <v>1</v>
      </c>
      <c r="E39" s="18">
        <v>16</v>
      </c>
      <c r="F39" s="18">
        <v>700</v>
      </c>
      <c r="G39" s="18" t="s">
        <v>1618</v>
      </c>
      <c r="H39" s="18" t="s">
        <v>507</v>
      </c>
      <c r="I39" s="18" t="s">
        <v>192</v>
      </c>
      <c r="J39" s="18" t="s">
        <v>1619</v>
      </c>
      <c r="K39" s="94" t="s">
        <v>1573</v>
      </c>
      <c r="L39" s="18" t="s">
        <v>214</v>
      </c>
      <c r="M39" s="89"/>
    </row>
    <row r="40" spans="1:13">
      <c r="A40" s="90"/>
      <c r="B40" s="18"/>
      <c r="C40" s="18"/>
      <c r="D40" s="18"/>
      <c r="E40" s="18"/>
      <c r="F40" s="18"/>
      <c r="G40" s="18" t="s">
        <v>1620</v>
      </c>
      <c r="H40" s="18"/>
      <c r="I40" s="18"/>
      <c r="J40" s="18"/>
      <c r="K40" s="95"/>
      <c r="L40" s="18"/>
      <c r="M40" s="89"/>
    </row>
    <row r="41" spans="1:13">
      <c r="A41" s="53"/>
      <c r="B41" s="18"/>
      <c r="C41" s="18"/>
      <c r="D41" s="18"/>
      <c r="E41" s="18"/>
      <c r="F41" s="18"/>
      <c r="G41" s="18" t="s">
        <v>1621</v>
      </c>
      <c r="H41" s="18"/>
      <c r="I41" s="18"/>
      <c r="J41" s="18"/>
      <c r="K41" s="96"/>
      <c r="L41" s="18"/>
      <c r="M41" s="89"/>
    </row>
    <row r="42" spans="1:13">
      <c r="A42" s="50">
        <v>11</v>
      </c>
      <c r="B42" s="18" t="s">
        <v>1622</v>
      </c>
      <c r="C42" s="18">
        <v>3.3</v>
      </c>
      <c r="D42" s="18">
        <v>1</v>
      </c>
      <c r="E42" s="18">
        <v>10</v>
      </c>
      <c r="F42" s="18">
        <v>400</v>
      </c>
      <c r="G42" s="18" t="s">
        <v>1618</v>
      </c>
      <c r="H42" s="18" t="s">
        <v>507</v>
      </c>
      <c r="I42" s="18" t="s">
        <v>1623</v>
      </c>
      <c r="J42" s="18" t="s">
        <v>1624</v>
      </c>
      <c r="K42" s="94" t="s">
        <v>1625</v>
      </c>
      <c r="L42" s="18" t="s">
        <v>214</v>
      </c>
      <c r="M42" s="89"/>
    </row>
    <row r="43" spans="1:13">
      <c r="A43" s="90"/>
      <c r="B43" s="18"/>
      <c r="C43" s="18"/>
      <c r="D43" s="18"/>
      <c r="E43" s="18"/>
      <c r="F43" s="18"/>
      <c r="G43" s="18" t="s">
        <v>1620</v>
      </c>
      <c r="H43" s="18"/>
      <c r="I43" s="18"/>
      <c r="J43" s="18"/>
      <c r="K43" s="95"/>
      <c r="L43" s="18"/>
      <c r="M43" s="89"/>
    </row>
    <row r="44" spans="1:13">
      <c r="A44" s="53"/>
      <c r="B44" s="18"/>
      <c r="C44" s="18"/>
      <c r="D44" s="18"/>
      <c r="E44" s="18"/>
      <c r="F44" s="18"/>
      <c r="G44" s="18" t="s">
        <v>1621</v>
      </c>
      <c r="H44" s="18"/>
      <c r="I44" s="18"/>
      <c r="J44" s="18"/>
      <c r="K44" s="96"/>
      <c r="L44" s="18"/>
      <c r="M44" s="89"/>
    </row>
    <row r="45" ht="28" customHeight="1" spans="1:13">
      <c r="A45" s="37">
        <v>12</v>
      </c>
      <c r="B45" s="18" t="s">
        <v>1626</v>
      </c>
      <c r="C45" s="18">
        <v>3.3</v>
      </c>
      <c r="D45" s="18">
        <v>1</v>
      </c>
      <c r="E45" s="18">
        <v>8</v>
      </c>
      <c r="F45" s="18">
        <v>400</v>
      </c>
      <c r="G45" s="18" t="s">
        <v>1585</v>
      </c>
      <c r="H45" s="18" t="s">
        <v>1585</v>
      </c>
      <c r="I45" s="18" t="s">
        <v>1069</v>
      </c>
      <c r="J45" s="18" t="s">
        <v>1627</v>
      </c>
      <c r="K45" s="18" t="s">
        <v>1628</v>
      </c>
      <c r="L45" s="18" t="s">
        <v>1575</v>
      </c>
      <c r="M45" s="89"/>
    </row>
    <row r="46" ht="42" customHeight="1" spans="1:13">
      <c r="A46" s="37">
        <v>13</v>
      </c>
      <c r="B46" s="18" t="s">
        <v>1629</v>
      </c>
      <c r="C46" s="18">
        <v>3.3</v>
      </c>
      <c r="D46" s="18">
        <v>3</v>
      </c>
      <c r="E46" s="18">
        <v>10</v>
      </c>
      <c r="F46" s="18">
        <v>1000</v>
      </c>
      <c r="G46" s="18" t="s">
        <v>1630</v>
      </c>
      <c r="H46" s="18" t="s">
        <v>1631</v>
      </c>
      <c r="I46" s="18" t="s">
        <v>509</v>
      </c>
      <c r="J46" s="18" t="s">
        <v>1632</v>
      </c>
      <c r="K46" s="18" t="s">
        <v>1633</v>
      </c>
      <c r="L46" s="18" t="s">
        <v>214</v>
      </c>
      <c r="M46" s="89"/>
    </row>
    <row r="47" ht="15" customHeight="1" spans="1:13">
      <c r="A47" s="55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89"/>
    </row>
    <row r="48" ht="22.5" customHeight="1" spans="1:13">
      <c r="A48" s="66" t="s">
        <v>1634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ht="30" customHeight="1" spans="1:13">
      <c r="A49" s="12" t="s">
        <v>62</v>
      </c>
      <c r="B49" s="12" t="s">
        <v>5</v>
      </c>
      <c r="C49" s="12" t="s">
        <v>1635</v>
      </c>
      <c r="D49" s="12" t="s">
        <v>1636</v>
      </c>
      <c r="E49" s="12" t="s">
        <v>1555</v>
      </c>
      <c r="F49" s="12" t="s">
        <v>1556</v>
      </c>
      <c r="G49" s="12" t="s">
        <v>1557</v>
      </c>
      <c r="H49" s="12" t="s">
        <v>1637</v>
      </c>
      <c r="I49" s="12" t="s">
        <v>1638</v>
      </c>
      <c r="J49" s="12" t="s">
        <v>7</v>
      </c>
      <c r="K49" s="82" t="s">
        <v>12</v>
      </c>
      <c r="L49" s="12" t="s">
        <v>1560</v>
      </c>
      <c r="M49" s="12" t="s">
        <v>209</v>
      </c>
    </row>
    <row r="50" ht="15.5" customHeight="1" spans="1:13">
      <c r="A50" s="12"/>
      <c r="B50" s="12"/>
      <c r="C50" s="12"/>
      <c r="D50" s="12" t="s">
        <v>1639</v>
      </c>
      <c r="E50" s="12"/>
      <c r="F50" s="12" t="s">
        <v>1640</v>
      </c>
      <c r="G50" s="12"/>
      <c r="H50" s="12" t="s">
        <v>1641</v>
      </c>
      <c r="I50" s="12" t="s">
        <v>1640</v>
      </c>
      <c r="J50" s="12"/>
      <c r="K50" s="93"/>
      <c r="L50" s="12"/>
      <c r="M50" s="12"/>
    </row>
    <row r="51" spans="1:13">
      <c r="A51" s="50">
        <v>1</v>
      </c>
      <c r="B51" s="18" t="s">
        <v>1642</v>
      </c>
      <c r="C51" s="18" t="s">
        <v>1643</v>
      </c>
      <c r="D51" s="18" t="s">
        <v>1286</v>
      </c>
      <c r="E51" s="18">
        <v>14</v>
      </c>
      <c r="F51" s="18">
        <v>3200</v>
      </c>
      <c r="G51" s="18" t="s">
        <v>1644</v>
      </c>
      <c r="H51" s="18">
        <v>1.5</v>
      </c>
      <c r="I51" s="18" t="s">
        <v>1645</v>
      </c>
      <c r="J51" s="18" t="s">
        <v>509</v>
      </c>
      <c r="K51" s="94" t="s">
        <v>442</v>
      </c>
      <c r="L51" s="18" t="s">
        <v>1646</v>
      </c>
      <c r="M51" s="18" t="s">
        <v>214</v>
      </c>
    </row>
    <row r="52" spans="1:13">
      <c r="A52" s="53"/>
      <c r="B52" s="18"/>
      <c r="C52" s="18"/>
      <c r="D52" s="18"/>
      <c r="E52" s="18"/>
      <c r="F52" s="18"/>
      <c r="G52" s="18" t="s">
        <v>1647</v>
      </c>
      <c r="H52" s="18"/>
      <c r="I52" s="18"/>
      <c r="J52" s="18"/>
      <c r="K52" s="96"/>
      <c r="L52" s="18"/>
      <c r="M52" s="18"/>
    </row>
    <row r="53" spans="1:13">
      <c r="A53" s="50">
        <v>2</v>
      </c>
      <c r="B53" s="18" t="s">
        <v>1648</v>
      </c>
      <c r="C53" s="18" t="s">
        <v>1649</v>
      </c>
      <c r="D53" s="18" t="s">
        <v>1581</v>
      </c>
      <c r="E53" s="18">
        <v>4</v>
      </c>
      <c r="F53" s="18">
        <v>2500</v>
      </c>
      <c r="G53" s="18" t="s">
        <v>1650</v>
      </c>
      <c r="H53" s="18">
        <v>0.16</v>
      </c>
      <c r="I53" s="18" t="s">
        <v>1651</v>
      </c>
      <c r="J53" s="18" t="s">
        <v>527</v>
      </c>
      <c r="K53" s="94" t="s">
        <v>1652</v>
      </c>
      <c r="L53" s="18" t="s">
        <v>1653</v>
      </c>
      <c r="M53" s="18" t="s">
        <v>1589</v>
      </c>
    </row>
    <row r="54" spans="1:13">
      <c r="A54" s="53"/>
      <c r="B54" s="18"/>
      <c r="C54" s="18"/>
      <c r="D54" s="18"/>
      <c r="E54" s="18"/>
      <c r="F54" s="18"/>
      <c r="G54" s="18" t="s">
        <v>1654</v>
      </c>
      <c r="H54" s="18"/>
      <c r="I54" s="18"/>
      <c r="J54" s="18"/>
      <c r="K54" s="96"/>
      <c r="L54" s="18"/>
      <c r="M54" s="18"/>
    </row>
    <row r="55" spans="1:13">
      <c r="A55" s="55"/>
      <c r="B55" s="92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</row>
    <row r="56" ht="22.5" customHeight="1" spans="1:13">
      <c r="A56" s="66" t="s">
        <v>1655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</row>
    <row r="57" ht="19.5" customHeight="1" spans="1:13">
      <c r="A57" s="12" t="s">
        <v>62</v>
      </c>
      <c r="B57" s="12" t="s">
        <v>5</v>
      </c>
      <c r="C57" s="12" t="s">
        <v>1553</v>
      </c>
      <c r="D57" s="12" t="s">
        <v>1656</v>
      </c>
      <c r="E57" s="12" t="s">
        <v>1555</v>
      </c>
      <c r="F57" s="12" t="s">
        <v>1657</v>
      </c>
      <c r="G57" s="12" t="s">
        <v>1556</v>
      </c>
      <c r="H57" s="12" t="s">
        <v>1557</v>
      </c>
      <c r="I57" s="12" t="s">
        <v>1559</v>
      </c>
      <c r="J57" s="12" t="s">
        <v>7</v>
      </c>
      <c r="K57" s="82" t="s">
        <v>12</v>
      </c>
      <c r="L57" s="12" t="s">
        <v>1560</v>
      </c>
      <c r="M57" s="12" t="s">
        <v>209</v>
      </c>
    </row>
    <row r="58" ht="26.4" customHeight="1" spans="1:13">
      <c r="A58" s="12"/>
      <c r="B58" s="12"/>
      <c r="C58" s="12" t="s">
        <v>1561</v>
      </c>
      <c r="D58" s="12"/>
      <c r="E58" s="12"/>
      <c r="F58" s="12"/>
      <c r="G58" s="12"/>
      <c r="H58" s="12"/>
      <c r="I58" s="12"/>
      <c r="J58" s="12"/>
      <c r="K58" s="93"/>
      <c r="L58" s="12"/>
      <c r="M58" s="12"/>
    </row>
    <row r="59" spans="1:13">
      <c r="A59" s="37">
        <v>1</v>
      </c>
      <c r="B59" s="18" t="s">
        <v>1658</v>
      </c>
      <c r="C59" s="18">
        <v>3.3</v>
      </c>
      <c r="D59" s="18">
        <v>1</v>
      </c>
      <c r="E59" s="18">
        <v>10</v>
      </c>
      <c r="F59" s="18" t="s">
        <v>1659</v>
      </c>
      <c r="G59" s="18">
        <v>200</v>
      </c>
      <c r="H59" s="18" t="s">
        <v>1660</v>
      </c>
      <c r="I59" s="18" t="s">
        <v>1286</v>
      </c>
      <c r="J59" s="18" t="s">
        <v>1267</v>
      </c>
      <c r="K59" s="18" t="s">
        <v>1573</v>
      </c>
      <c r="L59" s="18" t="s">
        <v>1661</v>
      </c>
      <c r="M59" s="18" t="s">
        <v>214</v>
      </c>
    </row>
    <row r="60" spans="1:13">
      <c r="A60" s="37"/>
      <c r="B60" s="18"/>
      <c r="C60" s="18"/>
      <c r="D60" s="18"/>
      <c r="E60" s="18"/>
      <c r="F60" s="18"/>
      <c r="G60" s="18"/>
      <c r="H60" s="18"/>
      <c r="I60" s="18"/>
      <c r="J60" s="18"/>
      <c r="K60" s="18" t="s">
        <v>1628</v>
      </c>
      <c r="L60" s="18" t="s">
        <v>1662</v>
      </c>
      <c r="M60" s="18"/>
    </row>
    <row r="61" spans="1:13">
      <c r="A61" s="37">
        <v>2</v>
      </c>
      <c r="B61" s="18" t="s">
        <v>1663</v>
      </c>
      <c r="C61" s="18">
        <v>3.3</v>
      </c>
      <c r="D61" s="18">
        <v>2</v>
      </c>
      <c r="E61" s="18">
        <v>8</v>
      </c>
      <c r="F61" s="18" t="s">
        <v>1659</v>
      </c>
      <c r="G61" s="18" t="s">
        <v>1664</v>
      </c>
      <c r="H61" s="18" t="s">
        <v>1585</v>
      </c>
      <c r="I61" s="18" t="s">
        <v>1581</v>
      </c>
      <c r="J61" s="18" t="s">
        <v>474</v>
      </c>
      <c r="K61" s="18" t="s">
        <v>1628</v>
      </c>
      <c r="L61" s="18" t="s">
        <v>1665</v>
      </c>
      <c r="M61" s="18" t="s">
        <v>214</v>
      </c>
    </row>
    <row r="62" spans="1:13">
      <c r="A62" s="50">
        <v>3</v>
      </c>
      <c r="B62" s="18" t="s">
        <v>1666</v>
      </c>
      <c r="C62" s="18">
        <v>3.3</v>
      </c>
      <c r="D62" s="18">
        <v>1</v>
      </c>
      <c r="E62" s="18">
        <v>10</v>
      </c>
      <c r="F62" s="18" t="s">
        <v>1659</v>
      </c>
      <c r="G62" s="18">
        <v>2400</v>
      </c>
      <c r="H62" s="18" t="s">
        <v>1660</v>
      </c>
      <c r="I62" s="18" t="s">
        <v>1286</v>
      </c>
      <c r="J62" s="18" t="s">
        <v>440</v>
      </c>
      <c r="K62" s="94" t="s">
        <v>442</v>
      </c>
      <c r="L62" s="18" t="s">
        <v>1667</v>
      </c>
      <c r="M62" s="18" t="s">
        <v>214</v>
      </c>
    </row>
    <row r="63" spans="1:13">
      <c r="A63" s="90"/>
      <c r="B63" s="18"/>
      <c r="C63" s="18"/>
      <c r="D63" s="18"/>
      <c r="E63" s="18"/>
      <c r="F63" s="18"/>
      <c r="G63" s="18"/>
      <c r="H63" s="18" t="s">
        <v>1587</v>
      </c>
      <c r="I63" s="18"/>
      <c r="J63" s="18"/>
      <c r="K63" s="95"/>
      <c r="L63" s="18"/>
      <c r="M63" s="18"/>
    </row>
    <row r="64" spans="1:13">
      <c r="A64" s="53"/>
      <c r="B64" s="18"/>
      <c r="C64" s="18"/>
      <c r="D64" s="18"/>
      <c r="E64" s="18"/>
      <c r="F64" s="18"/>
      <c r="G64" s="18"/>
      <c r="H64" s="18" t="s">
        <v>507</v>
      </c>
      <c r="I64" s="18"/>
      <c r="J64" s="18"/>
      <c r="K64" s="96"/>
      <c r="L64" s="18"/>
      <c r="M64" s="18"/>
    </row>
    <row r="65" spans="1:13">
      <c r="A65" s="37">
        <v>4</v>
      </c>
      <c r="B65" s="18" t="s">
        <v>1668</v>
      </c>
      <c r="C65" s="18">
        <v>3.3</v>
      </c>
      <c r="D65" s="18">
        <v>3</v>
      </c>
      <c r="E65" s="18">
        <v>6</v>
      </c>
      <c r="F65" s="18" t="s">
        <v>1659</v>
      </c>
      <c r="G65" s="18">
        <v>1175</v>
      </c>
      <c r="H65" s="18" t="s">
        <v>1669</v>
      </c>
      <c r="I65" s="18" t="s">
        <v>1286</v>
      </c>
      <c r="J65" s="18" t="s">
        <v>509</v>
      </c>
      <c r="K65" s="94" t="s">
        <v>158</v>
      </c>
      <c r="L65" s="18" t="s">
        <v>1670</v>
      </c>
      <c r="M65" s="18" t="s">
        <v>1575</v>
      </c>
    </row>
    <row r="66" spans="1:13">
      <c r="A66" s="37"/>
      <c r="B66" s="18"/>
      <c r="C66" s="18"/>
      <c r="D66" s="18"/>
      <c r="E66" s="18"/>
      <c r="F66" s="18"/>
      <c r="G66" s="18"/>
      <c r="H66" s="18" t="s">
        <v>1564</v>
      </c>
      <c r="I66" s="18"/>
      <c r="J66" s="18"/>
      <c r="K66" s="96"/>
      <c r="L66" s="18"/>
      <c r="M66" s="18"/>
    </row>
    <row r="67" spans="1:13">
      <c r="A67" s="37">
        <v>5</v>
      </c>
      <c r="B67" s="18" t="s">
        <v>1671</v>
      </c>
      <c r="C67" s="18">
        <v>3.3</v>
      </c>
      <c r="D67" s="18">
        <v>4</v>
      </c>
      <c r="E67" s="18">
        <v>14</v>
      </c>
      <c r="F67" s="18" t="s">
        <v>1659</v>
      </c>
      <c r="G67" s="18">
        <v>3200</v>
      </c>
      <c r="H67" s="18" t="s">
        <v>1672</v>
      </c>
      <c r="I67" s="18" t="s">
        <v>1286</v>
      </c>
      <c r="J67" s="18" t="s">
        <v>1673</v>
      </c>
      <c r="K67" s="94" t="s">
        <v>442</v>
      </c>
      <c r="L67" s="18" t="s">
        <v>1674</v>
      </c>
      <c r="M67" s="18" t="s">
        <v>1589</v>
      </c>
    </row>
    <row r="68" ht="28" customHeight="1" spans="1:13">
      <c r="A68" s="37"/>
      <c r="B68" s="18"/>
      <c r="C68" s="18"/>
      <c r="D68" s="18"/>
      <c r="E68" s="18"/>
      <c r="F68" s="18"/>
      <c r="G68" s="18"/>
      <c r="H68" s="18" t="s">
        <v>1675</v>
      </c>
      <c r="I68" s="18"/>
      <c r="J68" s="18"/>
      <c r="K68" s="96"/>
      <c r="L68" s="18"/>
      <c r="M68" s="18"/>
    </row>
    <row r="69" spans="1:13">
      <c r="A69" s="37">
        <v>6</v>
      </c>
      <c r="B69" s="18" t="s">
        <v>1676</v>
      </c>
      <c r="C69" s="18">
        <v>3.3</v>
      </c>
      <c r="D69" s="18">
        <v>3</v>
      </c>
      <c r="E69" s="18">
        <v>14</v>
      </c>
      <c r="F69" s="18" t="s">
        <v>1659</v>
      </c>
      <c r="G69" s="18">
        <v>3200</v>
      </c>
      <c r="H69" s="18" t="s">
        <v>1672</v>
      </c>
      <c r="I69" s="18" t="s">
        <v>1286</v>
      </c>
      <c r="J69" s="18" t="s">
        <v>440</v>
      </c>
      <c r="K69" s="94" t="s">
        <v>158</v>
      </c>
      <c r="L69" s="18" t="s">
        <v>1677</v>
      </c>
      <c r="M69" s="18" t="s">
        <v>1575</v>
      </c>
    </row>
    <row r="70" ht="28" customHeight="1" spans="1:13">
      <c r="A70" s="37"/>
      <c r="B70" s="18"/>
      <c r="C70" s="18"/>
      <c r="D70" s="18"/>
      <c r="E70" s="18"/>
      <c r="F70" s="18"/>
      <c r="G70" s="18"/>
      <c r="H70" s="18" t="s">
        <v>1675</v>
      </c>
      <c r="I70" s="18"/>
      <c r="J70" s="18"/>
      <c r="K70" s="96"/>
      <c r="L70" s="18"/>
      <c r="M70" s="18"/>
    </row>
  </sheetData>
  <mergeCells count="216">
    <mergeCell ref="A1:M1"/>
    <mergeCell ref="A2:M2"/>
    <mergeCell ref="A24:L24"/>
    <mergeCell ref="A48:M48"/>
    <mergeCell ref="A56:M56"/>
    <mergeCell ref="A3:A4"/>
    <mergeCell ref="A11:A14"/>
    <mergeCell ref="A15:A18"/>
    <mergeCell ref="A19:A22"/>
    <mergeCell ref="A25:A26"/>
    <mergeCell ref="A32:A33"/>
    <mergeCell ref="A35:A36"/>
    <mergeCell ref="A37:A38"/>
    <mergeCell ref="A39:A41"/>
    <mergeCell ref="A42:A44"/>
    <mergeCell ref="A49:A50"/>
    <mergeCell ref="A51:A52"/>
    <mergeCell ref="A53:A54"/>
    <mergeCell ref="A57:A58"/>
    <mergeCell ref="A59:A60"/>
    <mergeCell ref="A62:A64"/>
    <mergeCell ref="A65:A66"/>
    <mergeCell ref="A67:A68"/>
    <mergeCell ref="A69:A70"/>
    <mergeCell ref="B3:B4"/>
    <mergeCell ref="B11:B14"/>
    <mergeCell ref="B15:B18"/>
    <mergeCell ref="B19:B22"/>
    <mergeCell ref="B25:B26"/>
    <mergeCell ref="B32:B33"/>
    <mergeCell ref="B35:B36"/>
    <mergeCell ref="B37:B38"/>
    <mergeCell ref="B39:B41"/>
    <mergeCell ref="B42:B44"/>
    <mergeCell ref="B49:B50"/>
    <mergeCell ref="B51:B52"/>
    <mergeCell ref="B53:B54"/>
    <mergeCell ref="B57:B58"/>
    <mergeCell ref="B59:B60"/>
    <mergeCell ref="B62:B64"/>
    <mergeCell ref="B65:B66"/>
    <mergeCell ref="B67:B68"/>
    <mergeCell ref="B69:B70"/>
    <mergeCell ref="C32:C33"/>
    <mergeCell ref="C35:C36"/>
    <mergeCell ref="C37:C38"/>
    <mergeCell ref="C39:C41"/>
    <mergeCell ref="C42:C44"/>
    <mergeCell ref="C49:C50"/>
    <mergeCell ref="C51:C52"/>
    <mergeCell ref="C53:C54"/>
    <mergeCell ref="C59:C60"/>
    <mergeCell ref="C62:C64"/>
    <mergeCell ref="C65:C66"/>
    <mergeCell ref="C67:C68"/>
    <mergeCell ref="C69:C70"/>
    <mergeCell ref="D3:D4"/>
    <mergeCell ref="D11:D14"/>
    <mergeCell ref="D15:D18"/>
    <mergeCell ref="D19:D22"/>
    <mergeCell ref="D25:D26"/>
    <mergeCell ref="D32:D33"/>
    <mergeCell ref="D35:D36"/>
    <mergeCell ref="D37:D38"/>
    <mergeCell ref="D39:D41"/>
    <mergeCell ref="D42:D44"/>
    <mergeCell ref="D51:D52"/>
    <mergeCell ref="D53:D54"/>
    <mergeCell ref="D57:D58"/>
    <mergeCell ref="D59:D60"/>
    <mergeCell ref="D62:D64"/>
    <mergeCell ref="D65:D66"/>
    <mergeCell ref="D67:D68"/>
    <mergeCell ref="D69:D70"/>
    <mergeCell ref="E3:E4"/>
    <mergeCell ref="E11:E14"/>
    <mergeCell ref="E15:E18"/>
    <mergeCell ref="E19:E22"/>
    <mergeCell ref="E25:E26"/>
    <mergeCell ref="E32:E33"/>
    <mergeCell ref="E35:E36"/>
    <mergeCell ref="E37:E38"/>
    <mergeCell ref="E39:E41"/>
    <mergeCell ref="E42:E44"/>
    <mergeCell ref="E49:E50"/>
    <mergeCell ref="E51:E52"/>
    <mergeCell ref="E53:E54"/>
    <mergeCell ref="E57:E58"/>
    <mergeCell ref="E59:E60"/>
    <mergeCell ref="E62:E64"/>
    <mergeCell ref="E65:E66"/>
    <mergeCell ref="E67:E68"/>
    <mergeCell ref="E69:E70"/>
    <mergeCell ref="F11:F14"/>
    <mergeCell ref="F15:F18"/>
    <mergeCell ref="F19:F22"/>
    <mergeCell ref="F32:F33"/>
    <mergeCell ref="F35:F36"/>
    <mergeCell ref="F37:F38"/>
    <mergeCell ref="F39:F41"/>
    <mergeCell ref="F42:F44"/>
    <mergeCell ref="F51:F52"/>
    <mergeCell ref="F53:F54"/>
    <mergeCell ref="F57:F58"/>
    <mergeCell ref="F59:F60"/>
    <mergeCell ref="F62:F64"/>
    <mergeCell ref="F65:F66"/>
    <mergeCell ref="F67:F68"/>
    <mergeCell ref="F69:F70"/>
    <mergeCell ref="G3:G4"/>
    <mergeCell ref="G15:G18"/>
    <mergeCell ref="G25:G26"/>
    <mergeCell ref="G49:G50"/>
    <mergeCell ref="G57:G58"/>
    <mergeCell ref="G59:G60"/>
    <mergeCell ref="G62:G64"/>
    <mergeCell ref="G65:G66"/>
    <mergeCell ref="G67:G68"/>
    <mergeCell ref="G69:G70"/>
    <mergeCell ref="H3:H4"/>
    <mergeCell ref="H25:H26"/>
    <mergeCell ref="H32:H33"/>
    <mergeCell ref="H35:H36"/>
    <mergeCell ref="H37:H38"/>
    <mergeCell ref="H39:H41"/>
    <mergeCell ref="H42:H44"/>
    <mergeCell ref="H51:H52"/>
    <mergeCell ref="H53:H54"/>
    <mergeCell ref="H57:H58"/>
    <mergeCell ref="H59:H60"/>
    <mergeCell ref="I3:I4"/>
    <mergeCell ref="I11:I14"/>
    <mergeCell ref="I15:I18"/>
    <mergeCell ref="I19:I22"/>
    <mergeCell ref="I25:I26"/>
    <mergeCell ref="I32:I33"/>
    <mergeCell ref="I35:I36"/>
    <mergeCell ref="I37:I38"/>
    <mergeCell ref="I39:I41"/>
    <mergeCell ref="I42:I44"/>
    <mergeCell ref="I51:I52"/>
    <mergeCell ref="I53:I54"/>
    <mergeCell ref="I57:I58"/>
    <mergeCell ref="I59:I60"/>
    <mergeCell ref="I62:I64"/>
    <mergeCell ref="I65:I66"/>
    <mergeCell ref="I67:I68"/>
    <mergeCell ref="I69:I70"/>
    <mergeCell ref="J3:J4"/>
    <mergeCell ref="J11:J14"/>
    <mergeCell ref="J15:J18"/>
    <mergeCell ref="J19:J22"/>
    <mergeCell ref="J25:J26"/>
    <mergeCell ref="J32:J33"/>
    <mergeCell ref="J35:J36"/>
    <mergeCell ref="J37:J38"/>
    <mergeCell ref="J39:J41"/>
    <mergeCell ref="J42:J44"/>
    <mergeCell ref="J49:J50"/>
    <mergeCell ref="J51:J52"/>
    <mergeCell ref="J53:J54"/>
    <mergeCell ref="J57:J58"/>
    <mergeCell ref="J59:J60"/>
    <mergeCell ref="J62:J64"/>
    <mergeCell ref="J65:J66"/>
    <mergeCell ref="J67:J68"/>
    <mergeCell ref="J69:J70"/>
    <mergeCell ref="K3:K4"/>
    <mergeCell ref="K11:K14"/>
    <mergeCell ref="K15:K18"/>
    <mergeCell ref="K19:K22"/>
    <mergeCell ref="K25:K26"/>
    <mergeCell ref="K32:K33"/>
    <mergeCell ref="K35:K36"/>
    <mergeCell ref="K37:K38"/>
    <mergeCell ref="K39:K41"/>
    <mergeCell ref="K42:K44"/>
    <mergeCell ref="K49:K50"/>
    <mergeCell ref="K51:K52"/>
    <mergeCell ref="K53:K54"/>
    <mergeCell ref="K57:K58"/>
    <mergeCell ref="K62:K64"/>
    <mergeCell ref="K65:K66"/>
    <mergeCell ref="K67:K68"/>
    <mergeCell ref="K69:K70"/>
    <mergeCell ref="L3:L4"/>
    <mergeCell ref="L11:L14"/>
    <mergeCell ref="L15:L18"/>
    <mergeCell ref="L19:L22"/>
    <mergeCell ref="L25:L26"/>
    <mergeCell ref="L32:L33"/>
    <mergeCell ref="L35:L36"/>
    <mergeCell ref="L37:L38"/>
    <mergeCell ref="L39:L41"/>
    <mergeCell ref="L42:L44"/>
    <mergeCell ref="L49:L50"/>
    <mergeCell ref="L51:L52"/>
    <mergeCell ref="L53:L54"/>
    <mergeCell ref="L57:L58"/>
    <mergeCell ref="L62:L64"/>
    <mergeCell ref="L65:L66"/>
    <mergeCell ref="L67:L68"/>
    <mergeCell ref="L69:L70"/>
    <mergeCell ref="M3:M4"/>
    <mergeCell ref="M11:M14"/>
    <mergeCell ref="M15:M18"/>
    <mergeCell ref="M19:M22"/>
    <mergeCell ref="M49:M50"/>
    <mergeCell ref="M51:M52"/>
    <mergeCell ref="M53:M54"/>
    <mergeCell ref="M57:M58"/>
    <mergeCell ref="M59:M60"/>
    <mergeCell ref="M62:M64"/>
    <mergeCell ref="M65:M66"/>
    <mergeCell ref="M67:M68"/>
    <mergeCell ref="M69:M70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="85" zoomScaleNormal="85" topLeftCell="A22" workbookViewId="0">
      <selection activeCell="A2" sqref="A2:L2"/>
    </sheetView>
  </sheetViews>
  <sheetFormatPr defaultColWidth="9" defaultRowHeight="13"/>
  <cols>
    <col min="1" max="1" width="9" style="64"/>
    <col min="2" max="2" width="11.1083333333333" style="64" customWidth="1"/>
    <col min="3" max="3" width="13.8833333333333" style="64" customWidth="1"/>
    <col min="4" max="4" width="9.55833333333333" style="64" customWidth="1"/>
    <col min="5" max="16384" width="9" style="64"/>
  </cols>
  <sheetData>
    <row r="1" ht="21" spans="1:12">
      <c r="A1" s="31" t="s">
        <v>1678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ht="42" customHeight="1" spans="1:13">
      <c r="A2" s="66" t="s">
        <v>1679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7"/>
    </row>
    <row r="3" ht="16" spans="1:13">
      <c r="A3" s="12" t="s">
        <v>62</v>
      </c>
      <c r="B3" s="12" t="s">
        <v>5</v>
      </c>
      <c r="C3" s="12" t="s">
        <v>1680</v>
      </c>
      <c r="D3" s="12" t="s">
        <v>1681</v>
      </c>
      <c r="E3" s="12" t="s">
        <v>1682</v>
      </c>
      <c r="F3" s="14" t="s">
        <v>1683</v>
      </c>
      <c r="G3" s="12" t="s">
        <v>1684</v>
      </c>
      <c r="H3" s="12" t="s">
        <v>1685</v>
      </c>
      <c r="I3" s="12" t="s">
        <v>7</v>
      </c>
      <c r="J3" s="82" t="s">
        <v>12</v>
      </c>
      <c r="K3" s="83" t="s">
        <v>1560</v>
      </c>
      <c r="L3" s="12" t="s">
        <v>209</v>
      </c>
      <c r="M3" s="77"/>
    </row>
    <row r="4" ht="24" customHeight="1" spans="1:13">
      <c r="A4" s="14"/>
      <c r="B4" s="14"/>
      <c r="C4" s="14"/>
      <c r="D4" s="14"/>
      <c r="E4" s="14"/>
      <c r="F4" s="14" t="s">
        <v>1562</v>
      </c>
      <c r="G4" s="14"/>
      <c r="H4" s="14" t="s">
        <v>1686</v>
      </c>
      <c r="I4" s="14"/>
      <c r="J4" s="84"/>
      <c r="K4" s="85"/>
      <c r="L4" s="14"/>
      <c r="M4" s="77"/>
    </row>
    <row r="5" spans="1:13">
      <c r="A5" s="68">
        <v>1</v>
      </c>
      <c r="B5" s="69" t="s">
        <v>1687</v>
      </c>
      <c r="C5" s="69" t="s">
        <v>1688</v>
      </c>
      <c r="D5" s="69" t="s">
        <v>1689</v>
      </c>
      <c r="E5" s="69">
        <v>-220</v>
      </c>
      <c r="F5" s="69">
        <v>32</v>
      </c>
      <c r="G5" s="69">
        <v>3</v>
      </c>
      <c r="H5" s="69">
        <v>31</v>
      </c>
      <c r="I5" s="69" t="s">
        <v>1289</v>
      </c>
      <c r="J5" s="69" t="s">
        <v>669</v>
      </c>
      <c r="K5" s="69" t="s">
        <v>1565</v>
      </c>
      <c r="L5" s="69" t="s">
        <v>441</v>
      </c>
      <c r="M5" s="77"/>
    </row>
    <row r="6" spans="1:13">
      <c r="A6" s="70">
        <v>2</v>
      </c>
      <c r="B6" s="69" t="s">
        <v>1690</v>
      </c>
      <c r="C6" s="69" t="s">
        <v>1688</v>
      </c>
      <c r="D6" s="69" t="s">
        <v>1691</v>
      </c>
      <c r="E6" s="69">
        <v>-222</v>
      </c>
      <c r="F6" s="69">
        <v>104</v>
      </c>
      <c r="G6" s="69">
        <v>3.3</v>
      </c>
      <c r="H6" s="69">
        <v>35</v>
      </c>
      <c r="I6" s="69" t="s">
        <v>552</v>
      </c>
      <c r="J6" s="86" t="s">
        <v>442</v>
      </c>
      <c r="K6" s="69" t="s">
        <v>1692</v>
      </c>
      <c r="L6" s="69" t="s">
        <v>441</v>
      </c>
      <c r="M6" s="77"/>
    </row>
    <row r="7" spans="1:13">
      <c r="A7" s="71"/>
      <c r="B7" s="69"/>
      <c r="C7" s="69"/>
      <c r="D7" s="69"/>
      <c r="E7" s="69"/>
      <c r="F7" s="69"/>
      <c r="G7" s="69"/>
      <c r="H7" s="69"/>
      <c r="I7" s="69"/>
      <c r="J7" s="87"/>
      <c r="K7" s="69" t="s">
        <v>1693</v>
      </c>
      <c r="L7" s="69"/>
      <c r="M7" s="77"/>
    </row>
    <row r="8" spans="1:13">
      <c r="A8" s="68">
        <v>3</v>
      </c>
      <c r="B8" s="69" t="s">
        <v>1694</v>
      </c>
      <c r="C8" s="69" t="s">
        <v>1688</v>
      </c>
      <c r="D8" s="69" t="s">
        <v>1695</v>
      </c>
      <c r="E8" s="69">
        <v>-225</v>
      </c>
      <c r="F8" s="69">
        <v>104</v>
      </c>
      <c r="G8" s="69">
        <v>3.3</v>
      </c>
      <c r="H8" s="69">
        <v>35</v>
      </c>
      <c r="I8" s="69" t="s">
        <v>1696</v>
      </c>
      <c r="J8" s="69" t="s">
        <v>442</v>
      </c>
      <c r="K8" s="69" t="s">
        <v>1697</v>
      </c>
      <c r="L8" s="69" t="s">
        <v>441</v>
      </c>
      <c r="M8" s="77"/>
    </row>
    <row r="9" spans="1:13">
      <c r="A9" s="68">
        <v>4</v>
      </c>
      <c r="B9" s="69" t="s">
        <v>1698</v>
      </c>
      <c r="C9" s="69" t="s">
        <v>1688</v>
      </c>
      <c r="D9" s="69" t="s">
        <v>1699</v>
      </c>
      <c r="E9" s="69">
        <v>-228</v>
      </c>
      <c r="F9" s="69">
        <v>104</v>
      </c>
      <c r="G9" s="69">
        <v>3.3</v>
      </c>
      <c r="H9" s="69">
        <v>34</v>
      </c>
      <c r="I9" s="69" t="s">
        <v>552</v>
      </c>
      <c r="J9" s="69" t="s">
        <v>442</v>
      </c>
      <c r="K9" s="69" t="s">
        <v>1700</v>
      </c>
      <c r="L9" s="69" t="s">
        <v>441</v>
      </c>
      <c r="M9" s="77"/>
    </row>
    <row r="10" spans="1:13">
      <c r="A10" s="68">
        <v>5</v>
      </c>
      <c r="B10" s="69" t="s">
        <v>1701</v>
      </c>
      <c r="C10" s="69" t="s">
        <v>1688</v>
      </c>
      <c r="D10" s="69" t="s">
        <v>1699</v>
      </c>
      <c r="E10" s="69">
        <v>-228</v>
      </c>
      <c r="F10" s="69">
        <v>104</v>
      </c>
      <c r="G10" s="69">
        <v>3.3</v>
      </c>
      <c r="H10" s="69">
        <v>34</v>
      </c>
      <c r="I10" s="69" t="s">
        <v>345</v>
      </c>
      <c r="J10" s="69" t="s">
        <v>442</v>
      </c>
      <c r="K10" s="69" t="s">
        <v>1700</v>
      </c>
      <c r="L10" s="69" t="s">
        <v>444</v>
      </c>
      <c r="M10" s="77"/>
    </row>
    <row r="11" spans="1:13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7"/>
    </row>
    <row r="12" ht="15" spans="1:13">
      <c r="A12" s="74" t="s">
        <v>1702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7"/>
    </row>
    <row r="13" ht="29" customHeight="1" spans="1:13">
      <c r="A13" s="12" t="s">
        <v>62</v>
      </c>
      <c r="B13" s="12" t="s">
        <v>5</v>
      </c>
      <c r="C13" s="12" t="s">
        <v>1680</v>
      </c>
      <c r="D13" s="12" t="s">
        <v>1681</v>
      </c>
      <c r="E13" s="12" t="s">
        <v>1682</v>
      </c>
      <c r="F13" s="12" t="s">
        <v>1703</v>
      </c>
      <c r="G13" s="12" t="s">
        <v>1684</v>
      </c>
      <c r="H13" s="12" t="s">
        <v>1685</v>
      </c>
      <c r="I13" s="12" t="s">
        <v>7</v>
      </c>
      <c r="J13" s="12" t="s">
        <v>12</v>
      </c>
      <c r="K13" s="12" t="s">
        <v>1560</v>
      </c>
      <c r="L13" s="12" t="s">
        <v>209</v>
      </c>
      <c r="M13" s="77"/>
    </row>
    <row r="14" spans="1:13">
      <c r="A14" s="14"/>
      <c r="B14" s="14"/>
      <c r="C14" s="14"/>
      <c r="D14" s="14"/>
      <c r="E14" s="14"/>
      <c r="F14" s="14" t="s">
        <v>1562</v>
      </c>
      <c r="G14" s="14"/>
      <c r="H14" s="14" t="s">
        <v>1686</v>
      </c>
      <c r="I14" s="14"/>
      <c r="J14" s="14"/>
      <c r="K14" s="14"/>
      <c r="L14" s="14"/>
      <c r="M14" s="77"/>
    </row>
    <row r="15" spans="1:13">
      <c r="A15" s="68">
        <v>1</v>
      </c>
      <c r="B15" s="69" t="s">
        <v>1704</v>
      </c>
      <c r="C15" s="69" t="s">
        <v>1705</v>
      </c>
      <c r="D15" s="69" t="s">
        <v>1706</v>
      </c>
      <c r="E15" s="69">
        <v>-233</v>
      </c>
      <c r="F15" s="69">
        <v>115</v>
      </c>
      <c r="G15" s="69">
        <v>3.3</v>
      </c>
      <c r="H15" s="69">
        <v>80</v>
      </c>
      <c r="I15" s="69" t="s">
        <v>1456</v>
      </c>
      <c r="J15" s="69" t="s">
        <v>442</v>
      </c>
      <c r="K15" s="69" t="s">
        <v>1707</v>
      </c>
      <c r="L15" s="69" t="s">
        <v>441</v>
      </c>
      <c r="M15" s="77"/>
    </row>
    <row r="16" spans="1:13">
      <c r="A16" s="68">
        <v>2</v>
      </c>
      <c r="B16" s="69" t="s">
        <v>1708</v>
      </c>
      <c r="C16" s="69" t="s">
        <v>1705</v>
      </c>
      <c r="D16" s="69" t="s">
        <v>1706</v>
      </c>
      <c r="E16" s="69">
        <v>-233</v>
      </c>
      <c r="F16" s="69">
        <v>115</v>
      </c>
      <c r="G16" s="69">
        <v>3.3</v>
      </c>
      <c r="H16" s="69">
        <v>80</v>
      </c>
      <c r="I16" s="69" t="s">
        <v>1289</v>
      </c>
      <c r="J16" s="69" t="s">
        <v>669</v>
      </c>
      <c r="K16" s="69" t="s">
        <v>643</v>
      </c>
      <c r="L16" s="69" t="s">
        <v>441</v>
      </c>
      <c r="M16" s="77"/>
    </row>
    <row r="17" spans="1:13">
      <c r="A17" s="68">
        <v>3</v>
      </c>
      <c r="B17" s="69" t="s">
        <v>1709</v>
      </c>
      <c r="C17" s="69" t="s">
        <v>1705</v>
      </c>
      <c r="D17" s="69" t="s">
        <v>1710</v>
      </c>
      <c r="E17" s="69">
        <v>-230</v>
      </c>
      <c r="F17" s="69">
        <v>115</v>
      </c>
      <c r="G17" s="69">
        <v>3.3</v>
      </c>
      <c r="H17" s="69">
        <v>110</v>
      </c>
      <c r="I17" s="69" t="s">
        <v>1456</v>
      </c>
      <c r="J17" s="69" t="s">
        <v>442</v>
      </c>
      <c r="K17" s="69" t="s">
        <v>1707</v>
      </c>
      <c r="L17" s="69" t="s">
        <v>441</v>
      </c>
      <c r="M17" s="77"/>
    </row>
    <row r="18" spans="1:13">
      <c r="A18" s="68">
        <v>4</v>
      </c>
      <c r="B18" s="69" t="s">
        <v>1711</v>
      </c>
      <c r="C18" s="69" t="s">
        <v>1705</v>
      </c>
      <c r="D18" s="69" t="s">
        <v>1710</v>
      </c>
      <c r="E18" s="69">
        <v>-230</v>
      </c>
      <c r="F18" s="69">
        <v>115</v>
      </c>
      <c r="G18" s="69">
        <v>3.3</v>
      </c>
      <c r="H18" s="69">
        <v>110</v>
      </c>
      <c r="I18" s="69" t="s">
        <v>1289</v>
      </c>
      <c r="J18" s="69" t="s">
        <v>669</v>
      </c>
      <c r="K18" s="69" t="s">
        <v>643</v>
      </c>
      <c r="L18" s="69" t="s">
        <v>441</v>
      </c>
      <c r="M18" s="77"/>
    </row>
    <row r="19" ht="20" customHeight="1" spans="1:13">
      <c r="A19" s="68">
        <v>5</v>
      </c>
      <c r="B19" s="69" t="s">
        <v>1712</v>
      </c>
      <c r="C19" s="69" t="s">
        <v>1713</v>
      </c>
      <c r="D19" s="69" t="s">
        <v>1714</v>
      </c>
      <c r="E19" s="69">
        <v>-225</v>
      </c>
      <c r="F19" s="69">
        <v>100</v>
      </c>
      <c r="G19" s="69">
        <v>3.3</v>
      </c>
      <c r="H19" s="69">
        <v>120</v>
      </c>
      <c r="I19" s="69" t="s">
        <v>1715</v>
      </c>
      <c r="J19" s="69" t="s">
        <v>442</v>
      </c>
      <c r="K19" s="69" t="s">
        <v>1716</v>
      </c>
      <c r="L19" s="69" t="s">
        <v>1717</v>
      </c>
      <c r="M19" s="77"/>
    </row>
    <row r="20" spans="1:13">
      <c r="A20" s="68">
        <v>6</v>
      </c>
      <c r="B20" s="69" t="s">
        <v>1718</v>
      </c>
      <c r="C20" s="69" t="s">
        <v>1705</v>
      </c>
      <c r="D20" s="69" t="s">
        <v>1719</v>
      </c>
      <c r="E20" s="69">
        <v>-230</v>
      </c>
      <c r="F20" s="69">
        <v>100</v>
      </c>
      <c r="G20" s="69">
        <v>3.3</v>
      </c>
      <c r="H20" s="69">
        <v>150</v>
      </c>
      <c r="I20" s="69" t="s">
        <v>1289</v>
      </c>
      <c r="J20" s="69" t="s">
        <v>669</v>
      </c>
      <c r="K20" s="69" t="s">
        <v>643</v>
      </c>
      <c r="L20" s="69" t="s">
        <v>441</v>
      </c>
      <c r="M20" s="77"/>
    </row>
    <row r="21" spans="1:13">
      <c r="A21" s="72"/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ht="15" spans="1:13">
      <c r="A22" s="66" t="s">
        <v>1720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77"/>
    </row>
    <row r="23" ht="43" customHeight="1" spans="1:13">
      <c r="A23" s="12" t="s">
        <v>62</v>
      </c>
      <c r="B23" s="12" t="s">
        <v>5</v>
      </c>
      <c r="C23" s="12" t="s">
        <v>1681</v>
      </c>
      <c r="D23" s="12" t="s">
        <v>1721</v>
      </c>
      <c r="E23" s="12" t="s">
        <v>1682</v>
      </c>
      <c r="F23" s="12" t="s">
        <v>1703</v>
      </c>
      <c r="G23" s="12" t="s">
        <v>1684</v>
      </c>
      <c r="H23" s="12" t="s">
        <v>1685</v>
      </c>
      <c r="I23" s="12" t="s">
        <v>7</v>
      </c>
      <c r="J23" s="12" t="s">
        <v>12</v>
      </c>
      <c r="K23" s="12" t="s">
        <v>1560</v>
      </c>
      <c r="L23" s="12" t="s">
        <v>209</v>
      </c>
      <c r="M23" s="77"/>
    </row>
    <row r="24" spans="1:13">
      <c r="A24" s="14"/>
      <c r="B24" s="14"/>
      <c r="C24" s="14"/>
      <c r="D24" s="14"/>
      <c r="E24" s="14"/>
      <c r="F24" s="14" t="s">
        <v>1592</v>
      </c>
      <c r="G24" s="14"/>
      <c r="H24" s="14" t="s">
        <v>1722</v>
      </c>
      <c r="I24" s="14"/>
      <c r="J24" s="14"/>
      <c r="K24" s="14"/>
      <c r="L24" s="14"/>
      <c r="M24" s="77"/>
    </row>
    <row r="25" spans="1:13">
      <c r="A25" s="68">
        <v>1</v>
      </c>
      <c r="B25" s="69" t="s">
        <v>1723</v>
      </c>
      <c r="C25" s="69" t="s">
        <v>1724</v>
      </c>
      <c r="D25" s="69" t="s">
        <v>1725</v>
      </c>
      <c r="E25" s="69">
        <v>-228</v>
      </c>
      <c r="F25" s="69">
        <v>100</v>
      </c>
      <c r="G25" s="69">
        <v>3.3</v>
      </c>
      <c r="H25" s="69">
        <v>200</v>
      </c>
      <c r="I25" s="69" t="s">
        <v>1016</v>
      </c>
      <c r="J25" s="69" t="s">
        <v>442</v>
      </c>
      <c r="K25" s="69" t="s">
        <v>1726</v>
      </c>
      <c r="L25" s="69" t="s">
        <v>441</v>
      </c>
      <c r="M25" s="77"/>
    </row>
    <row r="26" spans="1:13">
      <c r="A26" s="68">
        <v>2</v>
      </c>
      <c r="B26" s="69" t="s">
        <v>1727</v>
      </c>
      <c r="C26" s="69" t="s">
        <v>1724</v>
      </c>
      <c r="D26" s="69" t="s">
        <v>1725</v>
      </c>
      <c r="E26" s="69">
        <v>-228</v>
      </c>
      <c r="F26" s="69">
        <v>100</v>
      </c>
      <c r="G26" s="69">
        <v>3.3</v>
      </c>
      <c r="H26" s="69">
        <v>200</v>
      </c>
      <c r="I26" s="69" t="s">
        <v>1289</v>
      </c>
      <c r="J26" s="69" t="s">
        <v>669</v>
      </c>
      <c r="K26" s="69" t="s">
        <v>643</v>
      </c>
      <c r="L26" s="69" t="s">
        <v>441</v>
      </c>
      <c r="M26" s="77"/>
    </row>
    <row r="27" spans="1:13">
      <c r="A27" s="68">
        <v>3</v>
      </c>
      <c r="B27" s="69" t="s">
        <v>1728</v>
      </c>
      <c r="C27" s="69" t="s">
        <v>1724</v>
      </c>
      <c r="D27" s="69" t="s">
        <v>1725</v>
      </c>
      <c r="E27" s="69">
        <v>-228</v>
      </c>
      <c r="F27" s="69">
        <v>100</v>
      </c>
      <c r="G27" s="69">
        <v>3.3</v>
      </c>
      <c r="H27" s="69">
        <v>200</v>
      </c>
      <c r="I27" s="69" t="s">
        <v>1423</v>
      </c>
      <c r="J27" s="69" t="s">
        <v>442</v>
      </c>
      <c r="K27" s="69" t="s">
        <v>1726</v>
      </c>
      <c r="L27" s="69" t="s">
        <v>457</v>
      </c>
      <c r="M27" s="77"/>
    </row>
    <row r="28" spans="1:13">
      <c r="A28" s="68">
        <v>4</v>
      </c>
      <c r="B28" s="69" t="s">
        <v>1729</v>
      </c>
      <c r="C28" s="69" t="s">
        <v>1724</v>
      </c>
      <c r="D28" s="69" t="s">
        <v>1725</v>
      </c>
      <c r="E28" s="69">
        <v>-228</v>
      </c>
      <c r="F28" s="69">
        <v>100</v>
      </c>
      <c r="G28" s="69">
        <v>3.3</v>
      </c>
      <c r="H28" s="69">
        <v>200</v>
      </c>
      <c r="I28" s="69" t="s">
        <v>1423</v>
      </c>
      <c r="J28" s="69" t="s">
        <v>442</v>
      </c>
      <c r="K28" s="69" t="s">
        <v>1726</v>
      </c>
      <c r="L28" s="69" t="s">
        <v>444</v>
      </c>
      <c r="M28" s="77"/>
    </row>
    <row r="29" spans="1:13">
      <c r="A29" s="68">
        <v>5</v>
      </c>
      <c r="B29" s="69" t="s">
        <v>1730</v>
      </c>
      <c r="C29" s="69" t="s">
        <v>1731</v>
      </c>
      <c r="D29" s="69" t="s">
        <v>1732</v>
      </c>
      <c r="E29" s="69">
        <v>-231</v>
      </c>
      <c r="F29" s="69">
        <v>200</v>
      </c>
      <c r="G29" s="69">
        <v>3.3</v>
      </c>
      <c r="H29" s="69">
        <v>300</v>
      </c>
      <c r="I29" s="69" t="s">
        <v>1423</v>
      </c>
      <c r="J29" s="69" t="s">
        <v>158</v>
      </c>
      <c r="K29" s="69" t="s">
        <v>1733</v>
      </c>
      <c r="L29" s="69" t="s">
        <v>444</v>
      </c>
      <c r="M29" s="77"/>
    </row>
    <row r="30" ht="26" spans="1:13">
      <c r="A30" s="68">
        <v>6</v>
      </c>
      <c r="B30" s="69" t="s">
        <v>1734</v>
      </c>
      <c r="C30" s="69" t="s">
        <v>1735</v>
      </c>
      <c r="D30" s="69" t="s">
        <v>1736</v>
      </c>
      <c r="E30" s="69">
        <v>-233</v>
      </c>
      <c r="F30" s="69">
        <v>200</v>
      </c>
      <c r="G30" s="69">
        <v>3.3</v>
      </c>
      <c r="H30" s="69">
        <v>400</v>
      </c>
      <c r="I30" s="69" t="s">
        <v>1423</v>
      </c>
      <c r="J30" s="69" t="s">
        <v>158</v>
      </c>
      <c r="K30" s="69" t="s">
        <v>1737</v>
      </c>
      <c r="L30" s="69" t="s">
        <v>444</v>
      </c>
      <c r="M30" s="77"/>
    </row>
    <row r="31" ht="14.75" customHeight="1" spans="1:13">
      <c r="A31" s="72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7"/>
    </row>
    <row r="32" ht="15" spans="1:13">
      <c r="A32" s="80" t="s">
        <v>1738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13">
      <c r="A33" s="12" t="s">
        <v>62</v>
      </c>
      <c r="B33" s="12" t="s">
        <v>5</v>
      </c>
      <c r="C33" s="12" t="s">
        <v>1680</v>
      </c>
      <c r="D33" s="12" t="s">
        <v>1739</v>
      </c>
      <c r="E33" s="12" t="s">
        <v>1740</v>
      </c>
      <c r="F33" s="12" t="s">
        <v>1741</v>
      </c>
      <c r="G33" s="12" t="s">
        <v>1742</v>
      </c>
      <c r="H33" s="12" t="s">
        <v>1743</v>
      </c>
      <c r="I33" s="12" t="s">
        <v>1744</v>
      </c>
      <c r="J33" s="12" t="s">
        <v>12</v>
      </c>
      <c r="K33" s="12" t="s">
        <v>7</v>
      </c>
      <c r="L33" s="12" t="s">
        <v>1560</v>
      </c>
      <c r="M33" s="12" t="s">
        <v>209</v>
      </c>
    </row>
    <row r="34" ht="20" customHeight="1" spans="1:13">
      <c r="A34" s="14"/>
      <c r="B34" s="14"/>
      <c r="C34" s="14"/>
      <c r="D34" s="14"/>
      <c r="E34" s="12" t="s">
        <v>1745</v>
      </c>
      <c r="F34" s="12" t="s">
        <v>1745</v>
      </c>
      <c r="G34" s="14" t="s">
        <v>1746</v>
      </c>
      <c r="H34" s="14" t="s">
        <v>1747</v>
      </c>
      <c r="I34" s="14" t="s">
        <v>1722</v>
      </c>
      <c r="J34" s="14"/>
      <c r="K34" s="14"/>
      <c r="L34" s="14"/>
      <c r="M34" s="14"/>
    </row>
    <row r="35" spans="1:13">
      <c r="A35" s="68">
        <v>1</v>
      </c>
      <c r="B35" s="69" t="s">
        <v>1748</v>
      </c>
      <c r="C35" s="69" t="s">
        <v>1749</v>
      </c>
      <c r="D35" s="69" t="s">
        <v>1750</v>
      </c>
      <c r="E35" s="69" t="s">
        <v>1751</v>
      </c>
      <c r="F35" s="69">
        <v>0</v>
      </c>
      <c r="G35" s="69">
        <v>153</v>
      </c>
      <c r="H35" s="69">
        <v>3.3</v>
      </c>
      <c r="I35" s="69">
        <v>20</v>
      </c>
      <c r="J35" s="69" t="s">
        <v>442</v>
      </c>
      <c r="K35" s="69" t="s">
        <v>998</v>
      </c>
      <c r="L35" s="69" t="s">
        <v>1752</v>
      </c>
      <c r="M35" s="69" t="s">
        <v>441</v>
      </c>
    </row>
    <row r="36" spans="1:13">
      <c r="A36" s="68">
        <v>2</v>
      </c>
      <c r="B36" s="69" t="s">
        <v>1753</v>
      </c>
      <c r="C36" s="69" t="s">
        <v>1749</v>
      </c>
      <c r="D36" s="69" t="s">
        <v>1750</v>
      </c>
      <c r="E36" s="69" t="s">
        <v>1751</v>
      </c>
      <c r="F36" s="69">
        <v>0</v>
      </c>
      <c r="G36" s="69">
        <v>153</v>
      </c>
      <c r="H36" s="69">
        <v>3.3</v>
      </c>
      <c r="I36" s="69">
        <v>20</v>
      </c>
      <c r="J36" s="69" t="s">
        <v>669</v>
      </c>
      <c r="K36" s="69" t="s">
        <v>1289</v>
      </c>
      <c r="L36" s="69" t="s">
        <v>1565</v>
      </c>
      <c r="M36" s="69" t="s">
        <v>441</v>
      </c>
    </row>
    <row r="37" spans="1:13">
      <c r="A37" s="68">
        <v>3</v>
      </c>
      <c r="B37" s="69" t="s">
        <v>1754</v>
      </c>
      <c r="C37" s="69" t="s">
        <v>1755</v>
      </c>
      <c r="D37" s="69" t="s">
        <v>1756</v>
      </c>
      <c r="E37" s="69" t="s">
        <v>1751</v>
      </c>
      <c r="F37" s="69">
        <v>0</v>
      </c>
      <c r="G37" s="69">
        <v>153</v>
      </c>
      <c r="H37" s="69">
        <v>3.3</v>
      </c>
      <c r="I37" s="69">
        <v>80</v>
      </c>
      <c r="J37" s="69" t="s">
        <v>669</v>
      </c>
      <c r="K37" s="69" t="s">
        <v>1456</v>
      </c>
      <c r="L37" s="69" t="s">
        <v>1565</v>
      </c>
      <c r="M37" s="69" t="s">
        <v>441</v>
      </c>
    </row>
    <row r="38" spans="1:13">
      <c r="A38" s="68">
        <v>4</v>
      </c>
      <c r="B38" s="69" t="s">
        <v>1757</v>
      </c>
      <c r="C38" s="69" t="s">
        <v>1758</v>
      </c>
      <c r="D38" s="69" t="s">
        <v>1759</v>
      </c>
      <c r="E38" s="69" t="s">
        <v>1751</v>
      </c>
      <c r="F38" s="69">
        <v>1</v>
      </c>
      <c r="G38" s="69">
        <v>153</v>
      </c>
      <c r="H38" s="69">
        <v>3.3</v>
      </c>
      <c r="I38" s="69">
        <v>29</v>
      </c>
      <c r="J38" s="69" t="s">
        <v>442</v>
      </c>
      <c r="K38" s="69" t="s">
        <v>1760</v>
      </c>
      <c r="L38" s="69" t="s">
        <v>1761</v>
      </c>
      <c r="M38" s="69" t="s">
        <v>441</v>
      </c>
    </row>
    <row r="39" ht="23" customHeight="1" spans="1:13">
      <c r="A39" s="68">
        <v>5</v>
      </c>
      <c r="B39" s="69" t="s">
        <v>1762</v>
      </c>
      <c r="C39" s="69" t="s">
        <v>1763</v>
      </c>
      <c r="D39" s="69" t="s">
        <v>1764</v>
      </c>
      <c r="E39" s="69" t="s">
        <v>1751</v>
      </c>
      <c r="F39" s="69">
        <v>3</v>
      </c>
      <c r="G39" s="69">
        <v>160</v>
      </c>
      <c r="H39" s="69">
        <v>3.3</v>
      </c>
      <c r="I39" s="69">
        <v>160</v>
      </c>
      <c r="J39" s="69" t="s">
        <v>1765</v>
      </c>
      <c r="K39" s="69" t="s">
        <v>1766</v>
      </c>
      <c r="L39" s="69" t="s">
        <v>1767</v>
      </c>
      <c r="M39" s="69" t="s">
        <v>441</v>
      </c>
    </row>
    <row r="40" ht="19.5" customHeight="1" spans="1:13">
      <c r="A40" s="68">
        <v>6</v>
      </c>
      <c r="B40" s="69" t="s">
        <v>1768</v>
      </c>
      <c r="C40" s="69" t="s">
        <v>1769</v>
      </c>
      <c r="D40" s="69" t="s">
        <v>1770</v>
      </c>
      <c r="E40" s="69" t="s">
        <v>1771</v>
      </c>
      <c r="F40" s="69" t="s">
        <v>1772</v>
      </c>
      <c r="G40" s="69" t="s">
        <v>1565</v>
      </c>
      <c r="H40" s="69" t="s">
        <v>1773</v>
      </c>
      <c r="I40" s="69">
        <v>5.9</v>
      </c>
      <c r="J40" s="69" t="s">
        <v>1774</v>
      </c>
      <c r="K40" s="69" t="s">
        <v>998</v>
      </c>
      <c r="L40" s="69" t="s">
        <v>1775</v>
      </c>
      <c r="M40" s="69" t="s">
        <v>444</v>
      </c>
    </row>
  </sheetData>
  <mergeCells count="63">
    <mergeCell ref="A1:L1"/>
    <mergeCell ref="A2:L2"/>
    <mergeCell ref="A12:L12"/>
    <mergeCell ref="A22:L22"/>
    <mergeCell ref="A32:M32"/>
    <mergeCell ref="A3:A4"/>
    <mergeCell ref="A6:A7"/>
    <mergeCell ref="A13:A14"/>
    <mergeCell ref="A23:A24"/>
    <mergeCell ref="A33:A34"/>
    <mergeCell ref="B3:B4"/>
    <mergeCell ref="B6:B7"/>
    <mergeCell ref="B13:B14"/>
    <mergeCell ref="B23:B24"/>
    <mergeCell ref="B33:B34"/>
    <mergeCell ref="C3:C4"/>
    <mergeCell ref="C6:C7"/>
    <mergeCell ref="C13:C14"/>
    <mergeCell ref="C23:C24"/>
    <mergeCell ref="C33:C34"/>
    <mergeCell ref="D3:D4"/>
    <mergeCell ref="D6:D7"/>
    <mergeCell ref="D13:D14"/>
    <mergeCell ref="D23:D24"/>
    <mergeCell ref="D33:D34"/>
    <mergeCell ref="E3:E4"/>
    <mergeCell ref="E6:E7"/>
    <mergeCell ref="E13:E14"/>
    <mergeCell ref="E23:E24"/>
    <mergeCell ref="E33:E34"/>
    <mergeCell ref="F6:F7"/>
    <mergeCell ref="F13:F14"/>
    <mergeCell ref="F23:F24"/>
    <mergeCell ref="F33:F34"/>
    <mergeCell ref="G3:G4"/>
    <mergeCell ref="G6:G7"/>
    <mergeCell ref="G13:G14"/>
    <mergeCell ref="G23:G24"/>
    <mergeCell ref="G33:G34"/>
    <mergeCell ref="H6:H7"/>
    <mergeCell ref="H13:H14"/>
    <mergeCell ref="H23:H24"/>
    <mergeCell ref="H33:H34"/>
    <mergeCell ref="I3:I4"/>
    <mergeCell ref="I6:I7"/>
    <mergeCell ref="I13:I14"/>
    <mergeCell ref="I23:I24"/>
    <mergeCell ref="I33:I34"/>
    <mergeCell ref="J3:J4"/>
    <mergeCell ref="J6:J7"/>
    <mergeCell ref="J13:J14"/>
    <mergeCell ref="J23:J24"/>
    <mergeCell ref="J33:J34"/>
    <mergeCell ref="K3:K4"/>
    <mergeCell ref="K13:K14"/>
    <mergeCell ref="K23:K24"/>
    <mergeCell ref="K33:K34"/>
    <mergeCell ref="L3:L4"/>
    <mergeCell ref="L6:L7"/>
    <mergeCell ref="L13:L14"/>
    <mergeCell ref="L23:L24"/>
    <mergeCell ref="L33:L34"/>
    <mergeCell ref="M33:M3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2"/>
  <sheetViews>
    <sheetView topLeftCell="A152" workbookViewId="0">
      <selection activeCell="A152" sqref="A152:M162"/>
    </sheetView>
  </sheetViews>
  <sheetFormatPr defaultColWidth="9" defaultRowHeight="13"/>
  <cols>
    <col min="1" max="1" width="9" style="1"/>
    <col min="2" max="2" width="10.3333333333333" style="1" customWidth="1"/>
    <col min="3" max="3" width="9.66666666666667" style="1" customWidth="1"/>
    <col min="4" max="7" width="9" style="1"/>
    <col min="8" max="8" width="16.1083333333333" style="1" customWidth="1"/>
    <col min="9" max="9" width="11.775" style="1" customWidth="1"/>
    <col min="10" max="10" width="16.3333333333333" style="30" customWidth="1"/>
    <col min="11" max="11" width="16" style="1" customWidth="1"/>
    <col min="12" max="12" width="15.775" style="30" customWidth="1"/>
    <col min="13" max="13" width="10.8833333333333" style="30" customWidth="1"/>
    <col min="14" max="14" width="19" style="30" customWidth="1"/>
    <col min="15" max="16384" width="9" style="1"/>
  </cols>
  <sheetData>
    <row r="1" ht="17.5" customHeight="1" spans="1:14">
      <c r="A1" s="31" t="s">
        <v>1776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7"/>
    </row>
    <row r="2" ht="20" customHeight="1" spans="1:14">
      <c r="A2" s="32" t="s">
        <v>1777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" spans="1:14">
      <c r="A3" s="33" t="s">
        <v>62</v>
      </c>
      <c r="B3" s="34" t="s">
        <v>5</v>
      </c>
      <c r="C3" s="34" t="s">
        <v>1778</v>
      </c>
      <c r="D3" s="34" t="s">
        <v>1779</v>
      </c>
      <c r="E3" s="34" t="s">
        <v>1780</v>
      </c>
      <c r="F3" s="34" t="s">
        <v>1781</v>
      </c>
      <c r="G3" s="34" t="s">
        <v>1782</v>
      </c>
      <c r="H3" s="34" t="s">
        <v>1783</v>
      </c>
      <c r="I3" s="34" t="s">
        <v>1784</v>
      </c>
      <c r="J3" s="34" t="s">
        <v>1785</v>
      </c>
      <c r="K3" s="34" t="s">
        <v>1786</v>
      </c>
      <c r="L3" s="34" t="s">
        <v>1787</v>
      </c>
      <c r="M3" s="34" t="s">
        <v>1560</v>
      </c>
      <c r="N3" s="58" t="s">
        <v>12</v>
      </c>
    </row>
    <row r="4" ht="27" customHeight="1" spans="1:14">
      <c r="A4" s="35"/>
      <c r="B4" s="34"/>
      <c r="C4" s="34"/>
      <c r="D4" s="34"/>
      <c r="E4" s="34" t="s">
        <v>1788</v>
      </c>
      <c r="F4" s="34" t="s">
        <v>1788</v>
      </c>
      <c r="G4" s="34" t="s">
        <v>1789</v>
      </c>
      <c r="H4" s="34" t="s">
        <v>1789</v>
      </c>
      <c r="I4" s="34"/>
      <c r="J4" s="34"/>
      <c r="K4" s="34"/>
      <c r="L4" s="34"/>
      <c r="M4" s="34"/>
      <c r="N4" s="58"/>
    </row>
    <row r="5" spans="1:14">
      <c r="A5" s="36">
        <v>1</v>
      </c>
      <c r="B5" s="37" t="s">
        <v>1790</v>
      </c>
      <c r="C5" s="37" t="s">
        <v>1791</v>
      </c>
      <c r="D5" s="38">
        <v>14</v>
      </c>
      <c r="E5" s="38" t="s">
        <v>1792</v>
      </c>
      <c r="F5" s="38">
        <v>3</v>
      </c>
      <c r="G5" s="38">
        <v>22</v>
      </c>
      <c r="H5" s="38">
        <v>17</v>
      </c>
      <c r="I5" s="38">
        <v>18</v>
      </c>
      <c r="J5" s="37">
        <v>27</v>
      </c>
      <c r="K5" s="37" t="s">
        <v>1793</v>
      </c>
      <c r="L5" s="38" t="s">
        <v>1794</v>
      </c>
      <c r="M5" s="38" t="s">
        <v>1795</v>
      </c>
      <c r="N5" s="37" t="s">
        <v>442</v>
      </c>
    </row>
    <row r="6" spans="1:14">
      <c r="A6" s="36">
        <v>2</v>
      </c>
      <c r="B6" s="37" t="s">
        <v>1796</v>
      </c>
      <c r="C6" s="37" t="s">
        <v>1797</v>
      </c>
      <c r="D6" s="38">
        <v>14.1</v>
      </c>
      <c r="E6" s="38" t="s">
        <v>1798</v>
      </c>
      <c r="F6" s="38">
        <v>3</v>
      </c>
      <c r="G6" s="38">
        <v>17.5</v>
      </c>
      <c r="H6" s="38">
        <v>22</v>
      </c>
      <c r="I6" s="38">
        <v>20.7</v>
      </c>
      <c r="J6" s="37">
        <v>34</v>
      </c>
      <c r="K6" s="37" t="s">
        <v>1799</v>
      </c>
      <c r="L6" s="38" t="s">
        <v>1800</v>
      </c>
      <c r="M6" s="38" t="s">
        <v>1801</v>
      </c>
      <c r="N6" s="37" t="s">
        <v>1802</v>
      </c>
    </row>
    <row r="7" spans="1:14">
      <c r="A7" s="36">
        <v>3</v>
      </c>
      <c r="B7" s="37" t="s">
        <v>1803</v>
      </c>
      <c r="C7" s="37" t="s">
        <v>1797</v>
      </c>
      <c r="D7" s="38">
        <v>16</v>
      </c>
      <c r="E7" s="38">
        <v>2</v>
      </c>
      <c r="F7" s="38">
        <v>1.8</v>
      </c>
      <c r="G7" s="38">
        <v>13.5</v>
      </c>
      <c r="H7" s="38">
        <v>16</v>
      </c>
      <c r="I7" s="38">
        <v>21.7</v>
      </c>
      <c r="J7" s="37">
        <v>35</v>
      </c>
      <c r="K7" s="37" t="s">
        <v>1804</v>
      </c>
      <c r="L7" s="38" t="s">
        <v>1800</v>
      </c>
      <c r="M7" s="38" t="s">
        <v>1805</v>
      </c>
      <c r="N7" s="37" t="s">
        <v>1802</v>
      </c>
    </row>
    <row r="8" spans="1:14">
      <c r="A8" s="36">
        <v>4</v>
      </c>
      <c r="B8" s="37" t="s">
        <v>1806</v>
      </c>
      <c r="C8" s="37" t="s">
        <v>1807</v>
      </c>
      <c r="D8" s="38">
        <v>22</v>
      </c>
      <c r="E8" s="38" t="s">
        <v>1808</v>
      </c>
      <c r="F8" s="38">
        <v>1.3</v>
      </c>
      <c r="G8" s="38">
        <v>15</v>
      </c>
      <c r="H8" s="38">
        <v>10</v>
      </c>
      <c r="I8" s="38">
        <v>20.5</v>
      </c>
      <c r="J8" s="37">
        <v>35</v>
      </c>
      <c r="K8" s="37" t="s">
        <v>1809</v>
      </c>
      <c r="L8" s="38" t="s">
        <v>1810</v>
      </c>
      <c r="M8" s="38" t="s">
        <v>1811</v>
      </c>
      <c r="N8" s="37" t="s">
        <v>1812</v>
      </c>
    </row>
    <row r="9" spans="1:14">
      <c r="A9" s="36">
        <v>5</v>
      </c>
      <c r="B9" s="37" t="s">
        <v>1813</v>
      </c>
      <c r="C9" s="37" t="s">
        <v>1814</v>
      </c>
      <c r="D9" s="38">
        <v>21.5</v>
      </c>
      <c r="E9" s="38">
        <v>5</v>
      </c>
      <c r="F9" s="38">
        <v>1.6</v>
      </c>
      <c r="G9" s="38">
        <v>15</v>
      </c>
      <c r="H9" s="38">
        <v>17</v>
      </c>
      <c r="I9" s="38">
        <v>18.7</v>
      </c>
      <c r="J9" s="37">
        <v>30</v>
      </c>
      <c r="K9" s="37" t="s">
        <v>1815</v>
      </c>
      <c r="L9" s="38" t="s">
        <v>1816</v>
      </c>
      <c r="M9" s="38" t="s">
        <v>1817</v>
      </c>
      <c r="N9" s="37" t="s">
        <v>442</v>
      </c>
    </row>
    <row r="10" spans="1:14">
      <c r="A10" s="36">
        <v>6</v>
      </c>
      <c r="B10" s="37" t="s">
        <v>1818</v>
      </c>
      <c r="C10" s="37" t="s">
        <v>1819</v>
      </c>
      <c r="D10" s="38">
        <v>18.2</v>
      </c>
      <c r="E10" s="38">
        <v>1.8</v>
      </c>
      <c r="F10" s="38">
        <v>2.1</v>
      </c>
      <c r="G10" s="38">
        <v>16</v>
      </c>
      <c r="H10" s="38">
        <v>17.5</v>
      </c>
      <c r="I10" s="38">
        <v>20</v>
      </c>
      <c r="J10" s="37">
        <v>33</v>
      </c>
      <c r="K10" s="37" t="s">
        <v>1820</v>
      </c>
      <c r="L10" s="38" t="s">
        <v>1821</v>
      </c>
      <c r="M10" s="38" t="s">
        <v>1822</v>
      </c>
      <c r="N10" s="37" t="s">
        <v>442</v>
      </c>
    </row>
    <row r="11" spans="1:14">
      <c r="A11" s="36">
        <v>7</v>
      </c>
      <c r="B11" s="37" t="s">
        <v>1823</v>
      </c>
      <c r="C11" s="37" t="s">
        <v>1824</v>
      </c>
      <c r="D11" s="38">
        <v>18.5</v>
      </c>
      <c r="E11" s="38" t="s">
        <v>1808</v>
      </c>
      <c r="F11" s="38">
        <v>1.1</v>
      </c>
      <c r="G11" s="38">
        <v>10</v>
      </c>
      <c r="H11" s="38">
        <v>11</v>
      </c>
      <c r="I11" s="38">
        <v>20.5</v>
      </c>
      <c r="J11" s="37">
        <v>38</v>
      </c>
      <c r="K11" s="37" t="s">
        <v>1825</v>
      </c>
      <c r="L11" s="38" t="s">
        <v>1826</v>
      </c>
      <c r="M11" s="38" t="s">
        <v>1827</v>
      </c>
      <c r="N11" s="37" t="s">
        <v>1812</v>
      </c>
    </row>
    <row r="12" spans="1:14">
      <c r="A12" s="36">
        <v>8</v>
      </c>
      <c r="B12" s="37" t="s">
        <v>1828</v>
      </c>
      <c r="C12" s="37" t="s">
        <v>1829</v>
      </c>
      <c r="D12" s="38">
        <v>23.5</v>
      </c>
      <c r="E12" s="38">
        <v>4</v>
      </c>
      <c r="F12" s="38">
        <v>1.1</v>
      </c>
      <c r="G12" s="38">
        <v>17</v>
      </c>
      <c r="H12" s="38">
        <v>18</v>
      </c>
      <c r="I12" s="38">
        <v>16.5</v>
      </c>
      <c r="J12" s="37">
        <v>28</v>
      </c>
      <c r="K12" s="37" t="s">
        <v>1820</v>
      </c>
      <c r="L12" s="38" t="s">
        <v>1830</v>
      </c>
      <c r="M12" s="38"/>
      <c r="N12" s="37"/>
    </row>
    <row r="13" spans="1:14">
      <c r="A13" s="36">
        <v>9</v>
      </c>
      <c r="B13" s="37" t="s">
        <v>1831</v>
      </c>
      <c r="C13" s="37" t="s">
        <v>1829</v>
      </c>
      <c r="D13" s="38">
        <v>15</v>
      </c>
      <c r="E13" s="38">
        <v>1.5</v>
      </c>
      <c r="F13" s="38">
        <v>1.3</v>
      </c>
      <c r="G13" s="38">
        <v>19</v>
      </c>
      <c r="H13" s="38">
        <v>23</v>
      </c>
      <c r="I13" s="38">
        <v>17</v>
      </c>
      <c r="J13" s="37">
        <v>30</v>
      </c>
      <c r="K13" s="37" t="s">
        <v>1832</v>
      </c>
      <c r="L13" s="38" t="s">
        <v>1833</v>
      </c>
      <c r="M13" s="38"/>
      <c r="N13" s="37"/>
    </row>
    <row r="14" spans="1:14">
      <c r="A14" s="36">
        <v>10</v>
      </c>
      <c r="B14" s="37" t="s">
        <v>1834</v>
      </c>
      <c r="C14" s="37" t="s">
        <v>1829</v>
      </c>
      <c r="D14" s="38">
        <v>26</v>
      </c>
      <c r="E14" s="38" t="s">
        <v>1835</v>
      </c>
      <c r="F14" s="38">
        <v>1.3</v>
      </c>
      <c r="G14" s="38">
        <v>14</v>
      </c>
      <c r="H14" s="38">
        <v>13.5</v>
      </c>
      <c r="I14" s="38">
        <v>17.3</v>
      </c>
      <c r="J14" s="37"/>
      <c r="K14" s="37" t="s">
        <v>1836</v>
      </c>
      <c r="L14" s="38" t="s">
        <v>1830</v>
      </c>
      <c r="M14" s="38"/>
      <c r="N14" s="37"/>
    </row>
    <row r="15" spans="1:14">
      <c r="A15" s="36">
        <v>11</v>
      </c>
      <c r="B15" s="37" t="s">
        <v>1837</v>
      </c>
      <c r="C15" s="37" t="s">
        <v>1838</v>
      </c>
      <c r="D15" s="38">
        <v>16.5</v>
      </c>
      <c r="E15" s="38">
        <v>1.5</v>
      </c>
      <c r="F15" s="38">
        <v>2.3</v>
      </c>
      <c r="G15" s="38">
        <v>12</v>
      </c>
      <c r="H15" s="38">
        <v>15</v>
      </c>
      <c r="I15" s="38">
        <v>15</v>
      </c>
      <c r="J15" s="37">
        <v>27</v>
      </c>
      <c r="K15" s="37" t="s">
        <v>1839</v>
      </c>
      <c r="L15" s="38" t="s">
        <v>1833</v>
      </c>
      <c r="M15" s="38" t="s">
        <v>1840</v>
      </c>
      <c r="N15" s="37" t="s">
        <v>1841</v>
      </c>
    </row>
    <row r="16" spans="1:14">
      <c r="A16" s="36">
        <v>12</v>
      </c>
      <c r="B16" s="37" t="s">
        <v>1842</v>
      </c>
      <c r="C16" s="37" t="s">
        <v>1838</v>
      </c>
      <c r="D16" s="38">
        <v>16.5</v>
      </c>
      <c r="E16" s="38">
        <v>3</v>
      </c>
      <c r="F16" s="38">
        <v>3.3</v>
      </c>
      <c r="G16" s="38">
        <v>12.5</v>
      </c>
      <c r="H16" s="38">
        <v>17.5</v>
      </c>
      <c r="I16" s="38">
        <v>18.5</v>
      </c>
      <c r="J16" s="37">
        <v>28</v>
      </c>
      <c r="K16" s="37" t="s">
        <v>1820</v>
      </c>
      <c r="L16" s="38" t="s">
        <v>1843</v>
      </c>
      <c r="M16" s="38"/>
      <c r="N16" s="37"/>
    </row>
    <row r="17" spans="1:14">
      <c r="A17" s="36">
        <v>13</v>
      </c>
      <c r="B17" s="37" t="s">
        <v>1844</v>
      </c>
      <c r="C17" s="37" t="s">
        <v>1845</v>
      </c>
      <c r="D17" s="38">
        <v>17</v>
      </c>
      <c r="E17" s="38">
        <v>2</v>
      </c>
      <c r="F17" s="38">
        <v>2.3</v>
      </c>
      <c r="G17" s="38">
        <v>22</v>
      </c>
      <c r="H17" s="38">
        <v>15</v>
      </c>
      <c r="I17" s="38">
        <v>16.5</v>
      </c>
      <c r="J17" s="37" t="s">
        <v>1808</v>
      </c>
      <c r="K17" s="37" t="s">
        <v>1846</v>
      </c>
      <c r="L17" s="38" t="s">
        <v>1847</v>
      </c>
      <c r="M17" s="38" t="s">
        <v>1848</v>
      </c>
      <c r="N17" s="37" t="s">
        <v>1849</v>
      </c>
    </row>
    <row r="18" spans="1:14">
      <c r="A18" s="36">
        <v>14</v>
      </c>
      <c r="B18" s="37" t="s">
        <v>1850</v>
      </c>
      <c r="C18" s="37" t="s">
        <v>1845</v>
      </c>
      <c r="D18" s="38">
        <v>14</v>
      </c>
      <c r="E18" s="38">
        <v>1</v>
      </c>
      <c r="F18" s="38">
        <v>2.5</v>
      </c>
      <c r="G18" s="38">
        <v>15</v>
      </c>
      <c r="H18" s="38">
        <v>15</v>
      </c>
      <c r="I18" s="38">
        <v>15.5</v>
      </c>
      <c r="J18" s="37"/>
      <c r="K18" s="37" t="s">
        <v>1851</v>
      </c>
      <c r="L18" s="38" t="s">
        <v>1852</v>
      </c>
      <c r="M18" s="38" t="s">
        <v>1853</v>
      </c>
      <c r="N18" s="37" t="s">
        <v>442</v>
      </c>
    </row>
    <row r="19" spans="1:14">
      <c r="A19" s="36">
        <v>15</v>
      </c>
      <c r="B19" s="37" t="s">
        <v>1854</v>
      </c>
      <c r="C19" s="37" t="s">
        <v>1845</v>
      </c>
      <c r="D19" s="38">
        <v>16.5</v>
      </c>
      <c r="E19" s="38">
        <v>1.5</v>
      </c>
      <c r="F19" s="38">
        <v>2</v>
      </c>
      <c r="G19" s="38">
        <v>21</v>
      </c>
      <c r="H19" s="38">
        <v>21</v>
      </c>
      <c r="I19" s="38">
        <v>20.5</v>
      </c>
      <c r="J19" s="37">
        <v>28</v>
      </c>
      <c r="K19" s="37" t="s">
        <v>1855</v>
      </c>
      <c r="L19" s="38" t="s">
        <v>1856</v>
      </c>
      <c r="M19" s="38"/>
      <c r="N19" s="37"/>
    </row>
    <row r="20" spans="1:14">
      <c r="A20" s="36">
        <v>16</v>
      </c>
      <c r="B20" s="37" t="s">
        <v>1857</v>
      </c>
      <c r="C20" s="37" t="s">
        <v>1858</v>
      </c>
      <c r="D20" s="38">
        <v>27</v>
      </c>
      <c r="E20" s="38">
        <v>0.17</v>
      </c>
      <c r="F20" s="38">
        <v>1.4</v>
      </c>
      <c r="G20" s="38">
        <v>18.5</v>
      </c>
      <c r="H20" s="38">
        <v>18</v>
      </c>
      <c r="I20" s="38">
        <v>19.1</v>
      </c>
      <c r="J20" s="37"/>
      <c r="K20" s="37" t="s">
        <v>1809</v>
      </c>
      <c r="L20" s="38" t="s">
        <v>1859</v>
      </c>
      <c r="M20" s="38" t="s">
        <v>1808</v>
      </c>
      <c r="N20" s="37"/>
    </row>
    <row r="21" spans="1:14">
      <c r="A21" s="36">
        <v>17</v>
      </c>
      <c r="B21" s="37" t="s">
        <v>1860</v>
      </c>
      <c r="C21" s="37" t="s">
        <v>1858</v>
      </c>
      <c r="D21" s="38">
        <v>19.5</v>
      </c>
      <c r="E21" s="38">
        <v>1</v>
      </c>
      <c r="F21" s="38">
        <v>2.8</v>
      </c>
      <c r="G21" s="38">
        <v>12</v>
      </c>
      <c r="H21" s="38">
        <v>20</v>
      </c>
      <c r="I21" s="38">
        <v>18.5</v>
      </c>
      <c r="J21" s="37">
        <v>26.5</v>
      </c>
      <c r="K21" s="37" t="s">
        <v>1861</v>
      </c>
      <c r="L21" s="38" t="s">
        <v>1862</v>
      </c>
      <c r="M21" s="38" t="s">
        <v>1863</v>
      </c>
      <c r="N21" s="37" t="s">
        <v>442</v>
      </c>
    </row>
    <row r="22" spans="1:14">
      <c r="A22" s="36">
        <v>18</v>
      </c>
      <c r="B22" s="37" t="s">
        <v>1864</v>
      </c>
      <c r="C22" s="37" t="s">
        <v>1865</v>
      </c>
      <c r="D22" s="38">
        <v>17.5</v>
      </c>
      <c r="E22" s="38">
        <v>2</v>
      </c>
      <c r="F22" s="38">
        <v>2.3</v>
      </c>
      <c r="G22" s="38">
        <v>10.5</v>
      </c>
      <c r="H22" s="38">
        <v>19</v>
      </c>
      <c r="I22" s="38">
        <v>15</v>
      </c>
      <c r="J22" s="37">
        <v>26.5</v>
      </c>
      <c r="K22" s="37" t="s">
        <v>1866</v>
      </c>
      <c r="L22" s="38" t="s">
        <v>1867</v>
      </c>
      <c r="M22" s="38" t="s">
        <v>1868</v>
      </c>
      <c r="N22" s="37" t="s">
        <v>1869</v>
      </c>
    </row>
    <row r="23" spans="1:14">
      <c r="A23" s="36">
        <v>19</v>
      </c>
      <c r="B23" s="37" t="s">
        <v>1870</v>
      </c>
      <c r="C23" s="37" t="s">
        <v>1871</v>
      </c>
      <c r="D23" s="38">
        <v>31</v>
      </c>
      <c r="E23" s="38">
        <v>2</v>
      </c>
      <c r="F23" s="38">
        <v>0.8</v>
      </c>
      <c r="G23" s="38">
        <v>17.5</v>
      </c>
      <c r="H23" s="38">
        <v>17.5</v>
      </c>
      <c r="I23" s="38">
        <v>10.75</v>
      </c>
      <c r="J23" s="37"/>
      <c r="K23" s="37">
        <v>45074</v>
      </c>
      <c r="L23" s="38" t="s">
        <v>1872</v>
      </c>
      <c r="M23" s="38"/>
      <c r="N23" s="37"/>
    </row>
    <row r="24" spans="1:14">
      <c r="A24" s="36">
        <v>20</v>
      </c>
      <c r="B24" s="37" t="s">
        <v>1873</v>
      </c>
      <c r="C24" s="37" t="s">
        <v>1874</v>
      </c>
      <c r="D24" s="38">
        <v>15</v>
      </c>
      <c r="E24" s="38">
        <v>2.5</v>
      </c>
      <c r="F24" s="38">
        <v>2</v>
      </c>
      <c r="G24" s="38">
        <v>15</v>
      </c>
      <c r="H24" s="38">
        <v>15</v>
      </c>
      <c r="I24" s="38">
        <v>14</v>
      </c>
      <c r="J24" s="37">
        <v>23</v>
      </c>
      <c r="K24" s="37" t="s">
        <v>1875</v>
      </c>
      <c r="L24" s="38" t="s">
        <v>1876</v>
      </c>
      <c r="M24" s="38" t="s">
        <v>1877</v>
      </c>
      <c r="N24" s="37" t="s">
        <v>442</v>
      </c>
    </row>
    <row r="25" spans="1:14">
      <c r="A25" s="36">
        <v>21</v>
      </c>
      <c r="B25" s="37" t="s">
        <v>1878</v>
      </c>
      <c r="C25" s="37" t="s">
        <v>1879</v>
      </c>
      <c r="D25" s="38">
        <v>16.4</v>
      </c>
      <c r="E25" s="38">
        <v>0.3</v>
      </c>
      <c r="F25" s="38">
        <v>3.5</v>
      </c>
      <c r="G25" s="38">
        <v>15</v>
      </c>
      <c r="H25" s="38">
        <v>15</v>
      </c>
      <c r="I25" s="38">
        <v>14.5</v>
      </c>
      <c r="J25" s="37" t="s">
        <v>1808</v>
      </c>
      <c r="K25" s="37" t="s">
        <v>1880</v>
      </c>
      <c r="L25" s="38" t="s">
        <v>1881</v>
      </c>
      <c r="M25" s="38"/>
      <c r="N25" s="37"/>
    </row>
    <row r="26" spans="1:14">
      <c r="A26" s="36">
        <v>22</v>
      </c>
      <c r="B26" s="37" t="s">
        <v>1882</v>
      </c>
      <c r="C26" s="37" t="s">
        <v>1883</v>
      </c>
      <c r="D26" s="38">
        <v>24</v>
      </c>
      <c r="E26" s="38">
        <v>2.7</v>
      </c>
      <c r="F26" s="38">
        <v>3.5</v>
      </c>
      <c r="G26" s="38">
        <v>15</v>
      </c>
      <c r="H26" s="38">
        <v>16</v>
      </c>
      <c r="I26" s="38">
        <v>14.8</v>
      </c>
      <c r="J26" s="37"/>
      <c r="K26" s="37" t="s">
        <v>1884</v>
      </c>
      <c r="L26" s="38" t="s">
        <v>1885</v>
      </c>
      <c r="M26" s="38" t="s">
        <v>1808</v>
      </c>
      <c r="N26" s="37"/>
    </row>
    <row r="27" spans="1:14">
      <c r="A27" s="36">
        <v>23</v>
      </c>
      <c r="B27" s="37" t="s">
        <v>1886</v>
      </c>
      <c r="C27" s="37" t="s">
        <v>1887</v>
      </c>
      <c r="D27" s="38">
        <v>18</v>
      </c>
      <c r="E27" s="38">
        <v>4</v>
      </c>
      <c r="F27" s="38">
        <v>5</v>
      </c>
      <c r="G27" s="38">
        <v>16</v>
      </c>
      <c r="H27" s="38">
        <v>15</v>
      </c>
      <c r="I27" s="38">
        <v>12</v>
      </c>
      <c r="J27" s="37">
        <v>25</v>
      </c>
      <c r="K27" s="37" t="s">
        <v>1820</v>
      </c>
      <c r="L27" s="38" t="s">
        <v>1888</v>
      </c>
      <c r="M27" s="38" t="s">
        <v>1889</v>
      </c>
      <c r="N27" s="37" t="s">
        <v>442</v>
      </c>
    </row>
    <row r="28" ht="20" customHeight="1" spans="1:14">
      <c r="A28" s="39"/>
      <c r="B28" s="40"/>
      <c r="C28" s="40"/>
      <c r="D28" s="41"/>
      <c r="E28" s="41"/>
      <c r="F28" s="41"/>
      <c r="G28" s="41"/>
      <c r="H28" s="41"/>
      <c r="I28" s="41"/>
      <c r="J28" s="55"/>
      <c r="K28" s="41"/>
      <c r="L28" s="55"/>
      <c r="M28" s="55"/>
      <c r="N28" s="55"/>
    </row>
    <row r="29" ht="15" spans="1:14">
      <c r="A29" s="32" t="s">
        <v>1890</v>
      </c>
      <c r="B29" s="32"/>
      <c r="C29" s="32"/>
      <c r="D29" s="32"/>
      <c r="E29" s="32"/>
      <c r="F29" s="32"/>
      <c r="G29" s="32"/>
      <c r="H29" s="32"/>
      <c r="I29" s="32"/>
      <c r="J29" s="32"/>
      <c r="K29" s="41"/>
      <c r="L29" s="55"/>
      <c r="M29" s="55"/>
      <c r="N29" s="55"/>
    </row>
    <row r="30" spans="1:14">
      <c r="A30" s="33" t="s">
        <v>62</v>
      </c>
      <c r="B30" s="34" t="s">
        <v>5</v>
      </c>
      <c r="C30" s="42" t="s">
        <v>1778</v>
      </c>
      <c r="D30" s="42" t="s">
        <v>1891</v>
      </c>
      <c r="E30" s="42" t="s">
        <v>1892</v>
      </c>
      <c r="F30" s="42" t="s">
        <v>1893</v>
      </c>
      <c r="G30" s="42" t="s">
        <v>1894</v>
      </c>
      <c r="H30" s="42" t="s">
        <v>1787</v>
      </c>
      <c r="I30" s="42" t="s">
        <v>1560</v>
      </c>
      <c r="J30" s="58" t="s">
        <v>12</v>
      </c>
      <c r="K30" s="41"/>
      <c r="L30" s="55"/>
      <c r="M30" s="55"/>
      <c r="N30" s="55"/>
    </row>
    <row r="31" spans="1:14">
      <c r="A31" s="35"/>
      <c r="B31" s="34"/>
      <c r="C31" s="42"/>
      <c r="D31" s="42" t="s">
        <v>1895</v>
      </c>
      <c r="E31" s="42"/>
      <c r="F31" s="42"/>
      <c r="G31" s="42"/>
      <c r="H31" s="42"/>
      <c r="I31" s="42"/>
      <c r="J31" s="58"/>
      <c r="K31" s="41"/>
      <c r="L31" s="55"/>
      <c r="M31" s="55"/>
      <c r="N31" s="55"/>
    </row>
    <row r="32" spans="1:14">
      <c r="A32" s="36">
        <v>1</v>
      </c>
      <c r="B32" s="37" t="s">
        <v>1896</v>
      </c>
      <c r="C32" s="38" t="s">
        <v>1897</v>
      </c>
      <c r="D32" s="43">
        <v>4</v>
      </c>
      <c r="E32" s="43">
        <v>0.4</v>
      </c>
      <c r="F32" s="43">
        <v>25</v>
      </c>
      <c r="G32" s="43">
        <v>25</v>
      </c>
      <c r="H32" s="43" t="s">
        <v>1898</v>
      </c>
      <c r="I32" s="43" t="s">
        <v>1899</v>
      </c>
      <c r="J32" s="37" t="s">
        <v>1841</v>
      </c>
      <c r="K32" s="41"/>
      <c r="L32" s="55"/>
      <c r="M32" s="55"/>
      <c r="N32" s="55"/>
    </row>
    <row r="33" spans="1:14">
      <c r="A33" s="36">
        <v>2</v>
      </c>
      <c r="B33" s="37" t="s">
        <v>1900</v>
      </c>
      <c r="C33" s="38" t="s">
        <v>1897</v>
      </c>
      <c r="D33" s="43">
        <v>6</v>
      </c>
      <c r="E33" s="43">
        <v>0.5</v>
      </c>
      <c r="F33" s="43">
        <v>26</v>
      </c>
      <c r="G33" s="43">
        <v>27</v>
      </c>
      <c r="H33" s="43" t="s">
        <v>1898</v>
      </c>
      <c r="I33" s="43" t="s">
        <v>1901</v>
      </c>
      <c r="J33" s="37" t="s">
        <v>1841</v>
      </c>
      <c r="K33" s="41"/>
      <c r="L33" s="55"/>
      <c r="M33" s="55"/>
      <c r="N33" s="55"/>
    </row>
    <row r="34" spans="1:14">
      <c r="A34" s="36">
        <v>3</v>
      </c>
      <c r="B34" s="37" t="s">
        <v>1902</v>
      </c>
      <c r="C34" s="38" t="s">
        <v>1897</v>
      </c>
      <c r="D34" s="43">
        <v>8</v>
      </c>
      <c r="E34" s="43">
        <v>0.6</v>
      </c>
      <c r="F34" s="43">
        <v>32</v>
      </c>
      <c r="G34" s="43">
        <v>29</v>
      </c>
      <c r="H34" s="43" t="s">
        <v>1898</v>
      </c>
      <c r="I34" s="43" t="s">
        <v>1903</v>
      </c>
      <c r="J34" s="37" t="s">
        <v>1841</v>
      </c>
      <c r="K34" s="41"/>
      <c r="L34" s="55"/>
      <c r="M34" s="55"/>
      <c r="N34" s="55"/>
    </row>
    <row r="35" spans="1:14">
      <c r="A35" s="44">
        <v>4</v>
      </c>
      <c r="B35" s="37" t="s">
        <v>1904</v>
      </c>
      <c r="C35" s="43" t="s">
        <v>1905</v>
      </c>
      <c r="D35" s="43">
        <v>5</v>
      </c>
      <c r="E35" s="43">
        <v>2.4</v>
      </c>
      <c r="F35" s="43">
        <v>22</v>
      </c>
      <c r="G35" s="43">
        <v>24</v>
      </c>
      <c r="H35" s="43" t="s">
        <v>1898</v>
      </c>
      <c r="I35" s="43" t="s">
        <v>1906</v>
      </c>
      <c r="J35" s="37" t="s">
        <v>1841</v>
      </c>
      <c r="K35" s="41"/>
      <c r="L35" s="55"/>
      <c r="M35" s="55"/>
      <c r="N35" s="55"/>
    </row>
    <row r="36" spans="1:14">
      <c r="A36" s="45">
        <v>5</v>
      </c>
      <c r="B36" s="37" t="s">
        <v>1907</v>
      </c>
      <c r="C36" s="43" t="s">
        <v>1905</v>
      </c>
      <c r="D36" s="43">
        <v>6</v>
      </c>
      <c r="E36" s="43">
        <v>2.2</v>
      </c>
      <c r="F36" s="43">
        <v>21</v>
      </c>
      <c r="G36" s="43">
        <v>21</v>
      </c>
      <c r="H36" s="43" t="s">
        <v>1898</v>
      </c>
      <c r="I36" s="43" t="s">
        <v>1908</v>
      </c>
      <c r="J36" s="37" t="s">
        <v>1841</v>
      </c>
      <c r="K36" s="41"/>
      <c r="L36" s="55"/>
      <c r="M36" s="55"/>
      <c r="N36" s="55"/>
    </row>
    <row r="37" ht="20" customHeight="1" spans="1:14">
      <c r="A37" s="39"/>
      <c r="B37" s="40"/>
      <c r="C37" s="40"/>
      <c r="D37" s="41"/>
      <c r="E37" s="41"/>
      <c r="F37" s="41"/>
      <c r="G37" s="41"/>
      <c r="H37" s="41"/>
      <c r="I37" s="41"/>
      <c r="J37" s="55"/>
      <c r="K37" s="41"/>
      <c r="L37" s="55"/>
      <c r="M37" s="55"/>
      <c r="N37" s="55"/>
    </row>
    <row r="38" ht="15" spans="1:14">
      <c r="A38" s="32" t="s">
        <v>1909</v>
      </c>
      <c r="B38" s="32"/>
      <c r="C38" s="32"/>
      <c r="D38" s="32"/>
      <c r="E38" s="32"/>
      <c r="F38" s="32"/>
      <c r="G38" s="32"/>
      <c r="H38" s="32"/>
      <c r="I38" s="32"/>
      <c r="J38" s="32"/>
      <c r="K38" s="41"/>
      <c r="L38" s="55"/>
      <c r="M38" s="55"/>
      <c r="N38" s="55"/>
    </row>
    <row r="39" spans="1:14">
      <c r="A39" s="33" t="s">
        <v>62</v>
      </c>
      <c r="B39" s="33" t="s">
        <v>5</v>
      </c>
      <c r="C39" s="33" t="s">
        <v>1910</v>
      </c>
      <c r="D39" s="33" t="s">
        <v>1892</v>
      </c>
      <c r="E39" s="33" t="s">
        <v>1893</v>
      </c>
      <c r="F39" s="33" t="s">
        <v>1894</v>
      </c>
      <c r="G39" s="33" t="s">
        <v>1911</v>
      </c>
      <c r="H39" s="33" t="s">
        <v>1912</v>
      </c>
      <c r="I39" s="33" t="s">
        <v>1560</v>
      </c>
      <c r="J39" s="33" t="s">
        <v>12</v>
      </c>
      <c r="K39" s="41"/>
      <c r="L39" s="55"/>
      <c r="M39" s="55"/>
      <c r="N39" s="55"/>
    </row>
    <row r="40" spans="1:14">
      <c r="A40" s="35"/>
      <c r="B40" s="35"/>
      <c r="C40" s="35" t="s">
        <v>1913</v>
      </c>
      <c r="D40" s="35"/>
      <c r="E40" s="35"/>
      <c r="F40" s="35"/>
      <c r="G40" s="35" t="s">
        <v>1895</v>
      </c>
      <c r="H40" s="35"/>
      <c r="I40" s="35"/>
      <c r="J40" s="35"/>
      <c r="K40" s="41"/>
      <c r="L40" s="55"/>
      <c r="M40" s="55"/>
      <c r="N40" s="55"/>
    </row>
    <row r="41" spans="1:14">
      <c r="A41" s="45">
        <v>1</v>
      </c>
      <c r="B41" s="37" t="s">
        <v>1914</v>
      </c>
      <c r="C41" s="43" t="s">
        <v>1915</v>
      </c>
      <c r="D41" s="43">
        <v>1</v>
      </c>
      <c r="E41" s="43">
        <v>20.5</v>
      </c>
      <c r="F41" s="43">
        <v>16.5</v>
      </c>
      <c r="G41" s="43">
        <v>18</v>
      </c>
      <c r="H41" s="43" t="s">
        <v>1916</v>
      </c>
      <c r="I41" s="43" t="s">
        <v>1917</v>
      </c>
      <c r="J41" s="37" t="s">
        <v>1841</v>
      </c>
      <c r="K41" s="41"/>
      <c r="L41" s="55"/>
      <c r="M41" s="55"/>
      <c r="N41" s="55"/>
    </row>
    <row r="42" spans="1:14">
      <c r="A42" s="45">
        <v>2</v>
      </c>
      <c r="B42" s="37" t="s">
        <v>1918</v>
      </c>
      <c r="C42" s="43" t="s">
        <v>1919</v>
      </c>
      <c r="D42" s="43">
        <v>0.9</v>
      </c>
      <c r="E42" s="43">
        <v>19</v>
      </c>
      <c r="F42" s="43">
        <v>19</v>
      </c>
      <c r="G42" s="43">
        <v>19</v>
      </c>
      <c r="H42" s="43" t="s">
        <v>1920</v>
      </c>
      <c r="I42" s="43"/>
      <c r="J42" s="37" t="s">
        <v>669</v>
      </c>
      <c r="K42" s="41"/>
      <c r="L42" s="55"/>
      <c r="M42" s="55"/>
      <c r="N42" s="55"/>
    </row>
    <row r="43" spans="1:14">
      <c r="A43" s="46">
        <v>3</v>
      </c>
      <c r="B43" s="37" t="s">
        <v>1921</v>
      </c>
      <c r="C43" s="47" t="s">
        <v>1922</v>
      </c>
      <c r="D43" s="43">
        <v>0.7</v>
      </c>
      <c r="E43" s="43">
        <v>22</v>
      </c>
      <c r="F43" s="43">
        <v>26</v>
      </c>
      <c r="G43" s="43">
        <v>23</v>
      </c>
      <c r="H43" s="43" t="s">
        <v>1923</v>
      </c>
      <c r="I43" s="43" t="s">
        <v>1924</v>
      </c>
      <c r="J43" s="37" t="s">
        <v>1841</v>
      </c>
      <c r="K43" s="41"/>
      <c r="L43" s="55"/>
      <c r="M43" s="55"/>
      <c r="N43" s="55"/>
    </row>
    <row r="44" spans="1:14">
      <c r="A44" s="36">
        <v>4</v>
      </c>
      <c r="B44" s="37" t="s">
        <v>1925</v>
      </c>
      <c r="C44" s="47" t="s">
        <v>1926</v>
      </c>
      <c r="D44" s="43">
        <v>1.2</v>
      </c>
      <c r="E44" s="43">
        <v>21</v>
      </c>
      <c r="F44" s="43">
        <v>27</v>
      </c>
      <c r="G44" s="43">
        <v>18</v>
      </c>
      <c r="H44" s="43" t="s">
        <v>1927</v>
      </c>
      <c r="I44" s="43" t="s">
        <v>1928</v>
      </c>
      <c r="J44" s="37" t="s">
        <v>1841</v>
      </c>
      <c r="K44" s="41"/>
      <c r="L44" s="55"/>
      <c r="M44" s="55"/>
      <c r="N44" s="55"/>
    </row>
    <row r="45" spans="1:14">
      <c r="A45" s="36">
        <v>5</v>
      </c>
      <c r="B45" s="37" t="s">
        <v>1929</v>
      </c>
      <c r="C45" s="47" t="s">
        <v>1930</v>
      </c>
      <c r="D45" s="43">
        <v>0.7</v>
      </c>
      <c r="E45" s="43">
        <v>22</v>
      </c>
      <c r="F45" s="43">
        <v>17</v>
      </c>
      <c r="G45" s="43">
        <v>17</v>
      </c>
      <c r="H45" s="43" t="s">
        <v>1923</v>
      </c>
      <c r="I45" s="43" t="s">
        <v>1931</v>
      </c>
      <c r="J45" s="37" t="s">
        <v>1841</v>
      </c>
      <c r="K45" s="41"/>
      <c r="L45" s="55"/>
      <c r="M45" s="55"/>
      <c r="N45" s="55"/>
    </row>
    <row r="46" spans="1:14">
      <c r="A46" s="44">
        <v>6</v>
      </c>
      <c r="B46" s="37" t="s">
        <v>1932</v>
      </c>
      <c r="C46" s="47" t="s">
        <v>1933</v>
      </c>
      <c r="D46" s="43">
        <v>0.7</v>
      </c>
      <c r="E46" s="43">
        <v>15</v>
      </c>
      <c r="F46" s="43">
        <v>19</v>
      </c>
      <c r="G46" s="43">
        <v>20</v>
      </c>
      <c r="H46" s="43" t="s">
        <v>1923</v>
      </c>
      <c r="I46" s="43" t="s">
        <v>1934</v>
      </c>
      <c r="J46" s="37" t="s">
        <v>1841</v>
      </c>
      <c r="K46" s="41"/>
      <c r="L46" s="55"/>
      <c r="M46" s="55"/>
      <c r="N46" s="55"/>
    </row>
    <row r="47" spans="1:14">
      <c r="A47" s="45">
        <v>7</v>
      </c>
      <c r="B47" s="37" t="s">
        <v>1935</v>
      </c>
      <c r="C47" s="47" t="s">
        <v>1933</v>
      </c>
      <c r="D47" s="43">
        <v>0.6</v>
      </c>
      <c r="E47" s="43">
        <v>15</v>
      </c>
      <c r="F47" s="43">
        <v>16</v>
      </c>
      <c r="G47" s="43">
        <v>21</v>
      </c>
      <c r="H47" s="43" t="s">
        <v>1936</v>
      </c>
      <c r="I47" s="43" t="s">
        <v>1937</v>
      </c>
      <c r="J47" s="37" t="s">
        <v>1841</v>
      </c>
      <c r="K47" s="41"/>
      <c r="L47" s="55"/>
      <c r="M47" s="55"/>
      <c r="N47" s="55"/>
    </row>
    <row r="48" spans="1:14">
      <c r="A48" s="45">
        <v>8</v>
      </c>
      <c r="B48" s="37" t="s">
        <v>1938</v>
      </c>
      <c r="C48" s="37" t="s">
        <v>1939</v>
      </c>
      <c r="D48" s="38">
        <v>0.5</v>
      </c>
      <c r="E48" s="38">
        <v>15</v>
      </c>
      <c r="F48" s="38">
        <v>18</v>
      </c>
      <c r="G48" s="38">
        <v>20</v>
      </c>
      <c r="H48" s="38" t="s">
        <v>1940</v>
      </c>
      <c r="I48" s="38" t="s">
        <v>1941</v>
      </c>
      <c r="J48" s="37" t="s">
        <v>1849</v>
      </c>
      <c r="K48" s="41"/>
      <c r="L48" s="55"/>
      <c r="M48" s="55"/>
      <c r="N48" s="55"/>
    </row>
    <row r="49" spans="1:14">
      <c r="A49" s="39"/>
      <c r="B49" s="48"/>
      <c r="C49" s="48"/>
      <c r="D49" s="41"/>
      <c r="E49" s="41"/>
      <c r="F49" s="41"/>
      <c r="G49" s="41"/>
      <c r="H49" s="41"/>
      <c r="I49" s="41"/>
      <c r="J49" s="55"/>
      <c r="K49" s="41"/>
      <c r="L49" s="55"/>
      <c r="M49" s="55"/>
      <c r="N49" s="55"/>
    </row>
    <row r="50" ht="15" spans="1:14">
      <c r="A50" s="32" t="s">
        <v>1942</v>
      </c>
      <c r="B50" s="32"/>
      <c r="C50" s="32"/>
      <c r="D50" s="32"/>
      <c r="E50" s="32"/>
      <c r="F50" s="32"/>
      <c r="G50" s="32"/>
      <c r="H50" s="32"/>
      <c r="I50" s="32"/>
      <c r="J50" s="32"/>
      <c r="K50" s="41"/>
      <c r="L50" s="55"/>
      <c r="M50" s="55"/>
      <c r="N50" s="55"/>
    </row>
    <row r="51" spans="1:14">
      <c r="A51" s="33" t="s">
        <v>62</v>
      </c>
      <c r="B51" s="33" t="s">
        <v>5</v>
      </c>
      <c r="C51" s="33" t="s">
        <v>1943</v>
      </c>
      <c r="D51" s="33" t="s">
        <v>1944</v>
      </c>
      <c r="E51" s="33" t="s">
        <v>1945</v>
      </c>
      <c r="F51" s="33" t="s">
        <v>1893</v>
      </c>
      <c r="G51" s="33" t="s">
        <v>1894</v>
      </c>
      <c r="H51" s="33" t="s">
        <v>1912</v>
      </c>
      <c r="I51" s="33" t="s">
        <v>1560</v>
      </c>
      <c r="J51" s="33" t="s">
        <v>12</v>
      </c>
      <c r="K51" s="41"/>
      <c r="L51" s="55"/>
      <c r="M51" s="55"/>
      <c r="N51" s="55"/>
    </row>
    <row r="52" spans="1:14">
      <c r="A52" s="35"/>
      <c r="B52" s="35" t="s">
        <v>5</v>
      </c>
      <c r="C52" s="35"/>
      <c r="D52" s="35"/>
      <c r="E52" s="35" t="s">
        <v>1895</v>
      </c>
      <c r="F52" s="35"/>
      <c r="G52" s="35"/>
      <c r="H52" s="35"/>
      <c r="I52" s="35"/>
      <c r="J52" s="35"/>
      <c r="K52" s="41"/>
      <c r="L52" s="55"/>
      <c r="M52" s="55"/>
      <c r="N52" s="55"/>
    </row>
    <row r="53" ht="36" customHeight="1" spans="1:14">
      <c r="A53" s="45">
        <v>1</v>
      </c>
      <c r="B53" s="37" t="s">
        <v>1946</v>
      </c>
      <c r="C53" s="43" t="s">
        <v>1947</v>
      </c>
      <c r="D53" s="43">
        <v>0.7</v>
      </c>
      <c r="E53" s="43" t="s">
        <v>1948</v>
      </c>
      <c r="F53" s="43">
        <v>24</v>
      </c>
      <c r="G53" s="43">
        <v>24</v>
      </c>
      <c r="H53" s="43" t="s">
        <v>1949</v>
      </c>
      <c r="I53" s="43" t="s">
        <v>1950</v>
      </c>
      <c r="J53" s="37" t="s">
        <v>1951</v>
      </c>
      <c r="K53" s="41"/>
      <c r="L53" s="55"/>
      <c r="M53" s="55"/>
      <c r="N53" s="55"/>
    </row>
    <row r="54" ht="36" customHeight="1" spans="1:14">
      <c r="A54" s="45">
        <v>2</v>
      </c>
      <c r="B54" s="37" t="s">
        <v>1952</v>
      </c>
      <c r="C54" s="43" t="s">
        <v>1953</v>
      </c>
      <c r="D54" s="43">
        <v>1.2</v>
      </c>
      <c r="E54" s="43" t="s">
        <v>1954</v>
      </c>
      <c r="F54" s="43">
        <v>24</v>
      </c>
      <c r="G54" s="43">
        <v>26</v>
      </c>
      <c r="H54" s="43" t="s">
        <v>1955</v>
      </c>
      <c r="I54" s="43" t="s">
        <v>1956</v>
      </c>
      <c r="J54" s="37" t="s">
        <v>1951</v>
      </c>
      <c r="K54" s="41"/>
      <c r="L54" s="55"/>
      <c r="M54" s="55"/>
      <c r="N54" s="55"/>
    </row>
    <row r="55" spans="1:14">
      <c r="A55" s="49">
        <v>3</v>
      </c>
      <c r="B55" s="50" t="s">
        <v>1957</v>
      </c>
      <c r="C55" s="51" t="s">
        <v>1958</v>
      </c>
      <c r="D55" s="43">
        <v>0.9</v>
      </c>
      <c r="E55" s="43" t="s">
        <v>1959</v>
      </c>
      <c r="F55" s="43">
        <v>22</v>
      </c>
      <c r="G55" s="43">
        <v>30</v>
      </c>
      <c r="H55" s="43" t="s">
        <v>1955</v>
      </c>
      <c r="I55" s="43" t="s">
        <v>1960</v>
      </c>
      <c r="J55" s="50" t="s">
        <v>1951</v>
      </c>
      <c r="K55" s="41"/>
      <c r="L55" s="55"/>
      <c r="M55" s="55"/>
      <c r="N55" s="55"/>
    </row>
    <row r="56" ht="24" customHeight="1" spans="1:14">
      <c r="A56" s="52"/>
      <c r="B56" s="53"/>
      <c r="C56" s="54"/>
      <c r="D56" s="43"/>
      <c r="E56" s="43" t="s">
        <v>1961</v>
      </c>
      <c r="F56" s="43"/>
      <c r="G56" s="43"/>
      <c r="H56" s="43"/>
      <c r="I56" s="43"/>
      <c r="J56" s="53"/>
      <c r="K56" s="41"/>
      <c r="L56" s="55"/>
      <c r="M56" s="55"/>
      <c r="N56" s="55"/>
    </row>
    <row r="57" ht="48" customHeight="1" spans="1:14">
      <c r="A57" s="45">
        <v>4</v>
      </c>
      <c r="B57" s="37" t="s">
        <v>1962</v>
      </c>
      <c r="C57" s="43" t="s">
        <v>1958</v>
      </c>
      <c r="D57" s="43">
        <v>0.9</v>
      </c>
      <c r="E57" s="43" t="s">
        <v>1963</v>
      </c>
      <c r="F57" s="43">
        <v>20</v>
      </c>
      <c r="G57" s="43">
        <v>26</v>
      </c>
      <c r="H57" s="43" t="s">
        <v>1964</v>
      </c>
      <c r="I57" s="43"/>
      <c r="J57" s="37" t="s">
        <v>669</v>
      </c>
      <c r="K57" s="41"/>
      <c r="L57" s="55"/>
      <c r="M57" s="55"/>
      <c r="N57" s="55"/>
    </row>
    <row r="58" spans="1:14">
      <c r="A58" s="39"/>
      <c r="B58" s="55"/>
      <c r="C58" s="56"/>
      <c r="D58" s="55"/>
      <c r="E58" s="55"/>
      <c r="F58" s="55"/>
      <c r="G58" s="55"/>
      <c r="H58" s="56"/>
      <c r="I58" s="55"/>
      <c r="J58" s="55"/>
      <c r="K58" s="41"/>
      <c r="L58" s="55"/>
      <c r="M58" s="55"/>
      <c r="N58" s="55"/>
    </row>
    <row r="59" ht="15" spans="1:14">
      <c r="A59" s="32" t="s">
        <v>1965</v>
      </c>
      <c r="B59" s="32"/>
      <c r="C59" s="32"/>
      <c r="D59" s="32"/>
      <c r="E59" s="32"/>
      <c r="F59" s="32"/>
      <c r="G59" s="32"/>
      <c r="H59" s="32"/>
      <c r="I59" s="32"/>
      <c r="J59" s="32"/>
      <c r="K59" s="41"/>
      <c r="L59" s="55"/>
      <c r="M59" s="55"/>
      <c r="N59" s="55"/>
    </row>
    <row r="60" spans="1:14">
      <c r="A60" s="33" t="s">
        <v>62</v>
      </c>
      <c r="B60" s="33" t="s">
        <v>5</v>
      </c>
      <c r="C60" s="33" t="s">
        <v>1943</v>
      </c>
      <c r="D60" s="33" t="s">
        <v>1944</v>
      </c>
      <c r="E60" s="33" t="s">
        <v>1966</v>
      </c>
      <c r="F60" s="33" t="s">
        <v>1893</v>
      </c>
      <c r="G60" s="33" t="s">
        <v>1894</v>
      </c>
      <c r="H60" s="33" t="s">
        <v>1912</v>
      </c>
      <c r="I60" s="33" t="s">
        <v>1560</v>
      </c>
      <c r="J60" s="33" t="s">
        <v>12</v>
      </c>
      <c r="K60" s="41"/>
      <c r="L60" s="55"/>
      <c r="M60" s="55"/>
      <c r="N60" s="55"/>
    </row>
    <row r="61" spans="1:1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41"/>
      <c r="L61" s="55"/>
      <c r="M61" s="55"/>
      <c r="N61" s="55"/>
    </row>
    <row r="62" ht="36" customHeight="1" spans="1:14">
      <c r="A62" s="45">
        <v>1</v>
      </c>
      <c r="B62" s="37" t="s">
        <v>1967</v>
      </c>
      <c r="C62" s="37" t="s">
        <v>1968</v>
      </c>
      <c r="D62" s="43">
        <v>0.7</v>
      </c>
      <c r="E62" s="43" t="s">
        <v>1969</v>
      </c>
      <c r="F62" s="43">
        <v>24</v>
      </c>
      <c r="G62" s="43">
        <v>22</v>
      </c>
      <c r="H62" s="43" t="s">
        <v>1970</v>
      </c>
      <c r="I62" s="37" t="s">
        <v>669</v>
      </c>
      <c r="J62" s="37" t="s">
        <v>669</v>
      </c>
      <c r="K62" s="41"/>
      <c r="L62" s="55"/>
      <c r="M62" s="55"/>
      <c r="N62" s="55"/>
    </row>
    <row r="63" ht="48" customHeight="1" spans="1:14">
      <c r="A63" s="45">
        <v>2</v>
      </c>
      <c r="B63" s="37" t="s">
        <v>1971</v>
      </c>
      <c r="C63" s="37" t="s">
        <v>1829</v>
      </c>
      <c r="D63" s="43">
        <v>0.7</v>
      </c>
      <c r="E63" s="43" t="s">
        <v>1972</v>
      </c>
      <c r="F63" s="43">
        <v>22</v>
      </c>
      <c r="G63" s="43">
        <v>18</v>
      </c>
      <c r="H63" s="43" t="s">
        <v>1973</v>
      </c>
      <c r="I63" s="37" t="s">
        <v>669</v>
      </c>
      <c r="J63" s="37" t="s">
        <v>669</v>
      </c>
      <c r="K63" s="41"/>
      <c r="L63" s="55"/>
      <c r="M63" s="55"/>
      <c r="N63" s="55"/>
    </row>
    <row r="64" ht="36" customHeight="1" spans="1:14">
      <c r="A64" s="45">
        <v>3</v>
      </c>
      <c r="B64" s="37" t="s">
        <v>1974</v>
      </c>
      <c r="C64" s="37" t="s">
        <v>1975</v>
      </c>
      <c r="D64" s="43">
        <v>1.1</v>
      </c>
      <c r="E64" s="43" t="s">
        <v>1976</v>
      </c>
      <c r="F64" s="43">
        <v>26</v>
      </c>
      <c r="G64" s="43">
        <v>28</v>
      </c>
      <c r="H64" s="43" t="s">
        <v>1977</v>
      </c>
      <c r="I64" s="43" t="s">
        <v>1978</v>
      </c>
      <c r="J64" s="37" t="s">
        <v>1979</v>
      </c>
      <c r="K64" s="41"/>
      <c r="L64" s="55"/>
      <c r="M64" s="55"/>
      <c r="N64" s="55"/>
    </row>
    <row r="65" ht="48" customHeight="1" spans="1:14">
      <c r="A65" s="45">
        <v>4</v>
      </c>
      <c r="B65" s="37" t="s">
        <v>1980</v>
      </c>
      <c r="C65" s="37" t="s">
        <v>1865</v>
      </c>
      <c r="D65" s="43">
        <v>1.1</v>
      </c>
      <c r="E65" s="43" t="s">
        <v>1981</v>
      </c>
      <c r="F65" s="43">
        <v>22</v>
      </c>
      <c r="G65" s="43">
        <v>20</v>
      </c>
      <c r="H65" s="43" t="s">
        <v>1982</v>
      </c>
      <c r="I65" s="37" t="s">
        <v>669</v>
      </c>
      <c r="J65" s="37" t="s">
        <v>669</v>
      </c>
      <c r="K65" s="41"/>
      <c r="L65" s="55"/>
      <c r="M65" s="55"/>
      <c r="N65" s="55"/>
    </row>
    <row r="66" ht="36" customHeight="1" spans="1:14">
      <c r="A66" s="45">
        <v>5</v>
      </c>
      <c r="B66" s="37" t="s">
        <v>1983</v>
      </c>
      <c r="C66" s="37" t="s">
        <v>1984</v>
      </c>
      <c r="D66" s="43">
        <v>0.8</v>
      </c>
      <c r="E66" s="43" t="s">
        <v>1985</v>
      </c>
      <c r="F66" s="43">
        <v>17.5</v>
      </c>
      <c r="G66" s="43">
        <v>19</v>
      </c>
      <c r="H66" s="43" t="s">
        <v>1986</v>
      </c>
      <c r="I66" s="43" t="s">
        <v>1987</v>
      </c>
      <c r="J66" s="37" t="s">
        <v>1841</v>
      </c>
      <c r="K66" s="41"/>
      <c r="L66" s="55"/>
      <c r="M66" s="55"/>
      <c r="N66" s="55"/>
    </row>
    <row r="67" ht="16.5" customHeight="1" spans="1:14">
      <c r="A67" s="39"/>
      <c r="B67" s="40"/>
      <c r="C67" s="40"/>
      <c r="D67" s="41"/>
      <c r="E67" s="41"/>
      <c r="F67" s="41"/>
      <c r="G67" s="41"/>
      <c r="H67" s="41"/>
      <c r="I67" s="41"/>
      <c r="J67" s="55"/>
      <c r="K67" s="41"/>
      <c r="L67" s="55"/>
      <c r="M67" s="55"/>
      <c r="N67" s="55"/>
    </row>
    <row r="68" ht="15" spans="1:14">
      <c r="A68" s="32" t="s">
        <v>1988</v>
      </c>
      <c r="B68" s="32"/>
      <c r="C68" s="32"/>
      <c r="D68" s="32"/>
      <c r="E68" s="32"/>
      <c r="F68" s="32"/>
      <c r="G68" s="32"/>
      <c r="H68" s="32"/>
      <c r="I68" s="32"/>
      <c r="J68" s="32"/>
      <c r="K68" s="41"/>
      <c r="L68" s="55"/>
      <c r="M68" s="55"/>
      <c r="N68" s="55"/>
    </row>
    <row r="69" spans="1:14">
      <c r="A69" s="33" t="s">
        <v>62</v>
      </c>
      <c r="B69" s="33" t="s">
        <v>5</v>
      </c>
      <c r="C69" s="33" t="s">
        <v>1910</v>
      </c>
      <c r="D69" s="33" t="s">
        <v>1989</v>
      </c>
      <c r="E69" s="33" t="s">
        <v>1945</v>
      </c>
      <c r="F69" s="33" t="s">
        <v>1893</v>
      </c>
      <c r="G69" s="33" t="s">
        <v>1894</v>
      </c>
      <c r="H69" s="33" t="s">
        <v>1912</v>
      </c>
      <c r="I69" s="33" t="s">
        <v>1560</v>
      </c>
      <c r="J69" s="33" t="s">
        <v>12</v>
      </c>
      <c r="K69" s="41"/>
      <c r="L69" s="55"/>
      <c r="M69" s="55"/>
      <c r="N69" s="55"/>
    </row>
    <row r="70" spans="1:14">
      <c r="A70" s="35"/>
      <c r="B70" s="35"/>
      <c r="C70" s="35" t="s">
        <v>1913</v>
      </c>
      <c r="D70" s="35" t="s">
        <v>1895</v>
      </c>
      <c r="E70" s="35" t="s">
        <v>1895</v>
      </c>
      <c r="F70" s="35"/>
      <c r="G70" s="35"/>
      <c r="H70" s="35"/>
      <c r="I70" s="35"/>
      <c r="J70" s="35"/>
      <c r="K70" s="41"/>
      <c r="L70" s="55"/>
      <c r="M70" s="55"/>
      <c r="N70" s="55"/>
    </row>
    <row r="71" ht="48" customHeight="1" spans="1:14">
      <c r="A71" s="45">
        <v>1</v>
      </c>
      <c r="B71" s="37" t="s">
        <v>1990</v>
      </c>
      <c r="C71" s="37" t="s">
        <v>1968</v>
      </c>
      <c r="D71" s="43">
        <v>1.4</v>
      </c>
      <c r="E71" s="43" t="s">
        <v>1991</v>
      </c>
      <c r="F71" s="43">
        <v>24</v>
      </c>
      <c r="G71" s="43">
        <v>24</v>
      </c>
      <c r="H71" s="43" t="s">
        <v>1992</v>
      </c>
      <c r="I71" s="37" t="s">
        <v>669</v>
      </c>
      <c r="J71" s="37" t="s">
        <v>669</v>
      </c>
      <c r="K71" s="41"/>
      <c r="L71" s="55"/>
      <c r="M71" s="55"/>
      <c r="N71" s="55"/>
    </row>
    <row r="72" ht="16.5" customHeight="1" spans="1:14">
      <c r="A72" s="39"/>
      <c r="B72" s="40"/>
      <c r="C72" s="40"/>
      <c r="D72" s="41"/>
      <c r="E72" s="41"/>
      <c r="F72" s="41"/>
      <c r="G72" s="41"/>
      <c r="H72" s="41"/>
      <c r="I72" s="41"/>
      <c r="J72" s="55"/>
      <c r="K72" s="41"/>
      <c r="L72" s="55"/>
      <c r="M72" s="55"/>
      <c r="N72" s="55"/>
    </row>
    <row r="73" ht="15" spans="1:14">
      <c r="A73" s="32" t="s">
        <v>1993</v>
      </c>
      <c r="B73" s="32"/>
      <c r="C73" s="32"/>
      <c r="D73" s="32"/>
      <c r="E73" s="32"/>
      <c r="F73" s="32"/>
      <c r="G73" s="32"/>
      <c r="H73" s="32"/>
      <c r="I73" s="32"/>
      <c r="J73" s="32"/>
      <c r="K73" s="41"/>
      <c r="L73" s="55"/>
      <c r="M73" s="55"/>
      <c r="N73" s="55"/>
    </row>
    <row r="74" spans="1:14">
      <c r="A74" s="33" t="s">
        <v>62</v>
      </c>
      <c r="B74" s="33" t="s">
        <v>5</v>
      </c>
      <c r="C74" s="33" t="s">
        <v>1910</v>
      </c>
      <c r="D74" s="33" t="s">
        <v>1989</v>
      </c>
      <c r="E74" s="33" t="s">
        <v>1945</v>
      </c>
      <c r="F74" s="33" t="s">
        <v>1893</v>
      </c>
      <c r="G74" s="33" t="s">
        <v>1894</v>
      </c>
      <c r="H74" s="33" t="s">
        <v>1994</v>
      </c>
      <c r="I74" s="33" t="s">
        <v>1560</v>
      </c>
      <c r="J74" s="33" t="s">
        <v>12</v>
      </c>
      <c r="K74" s="41"/>
      <c r="L74" s="55"/>
      <c r="M74" s="55"/>
      <c r="N74" s="55"/>
    </row>
    <row r="75" spans="1:14">
      <c r="A75" s="35"/>
      <c r="B75" s="35"/>
      <c r="C75" s="35" t="s">
        <v>1913</v>
      </c>
      <c r="D75" s="35" t="s">
        <v>1895</v>
      </c>
      <c r="E75" s="35" t="s">
        <v>1895</v>
      </c>
      <c r="F75" s="35"/>
      <c r="G75" s="35"/>
      <c r="H75" s="35"/>
      <c r="I75" s="35"/>
      <c r="J75" s="35"/>
      <c r="K75" s="41"/>
      <c r="L75" s="55"/>
      <c r="M75" s="55"/>
      <c r="N75" s="55"/>
    </row>
    <row r="76" ht="24" customHeight="1" spans="1:14">
      <c r="A76" s="45">
        <v>1</v>
      </c>
      <c r="B76" s="37" t="s">
        <v>1995</v>
      </c>
      <c r="C76" s="43" t="s">
        <v>1996</v>
      </c>
      <c r="D76" s="43" t="s">
        <v>1997</v>
      </c>
      <c r="E76" s="43" t="s">
        <v>1998</v>
      </c>
      <c r="F76" s="43">
        <v>20</v>
      </c>
      <c r="G76" s="43">
        <v>20</v>
      </c>
      <c r="H76" s="43" t="s">
        <v>1999</v>
      </c>
      <c r="I76" s="43" t="s">
        <v>2000</v>
      </c>
      <c r="J76" s="50" t="s">
        <v>1841</v>
      </c>
      <c r="K76" s="41"/>
      <c r="L76" s="55"/>
      <c r="M76" s="55"/>
      <c r="N76" s="55"/>
    </row>
    <row r="77" ht="24" customHeight="1" spans="1:14">
      <c r="A77" s="45"/>
      <c r="B77" s="37"/>
      <c r="C77" s="43"/>
      <c r="D77" s="43" t="s">
        <v>2001</v>
      </c>
      <c r="E77" s="43" t="s">
        <v>2002</v>
      </c>
      <c r="F77" s="43"/>
      <c r="G77" s="43"/>
      <c r="H77" s="43"/>
      <c r="I77" s="43"/>
      <c r="J77" s="53"/>
      <c r="K77" s="41"/>
      <c r="L77" s="55"/>
      <c r="M77" s="55"/>
      <c r="N77" s="55"/>
    </row>
    <row r="78" ht="16.5" customHeight="1" spans="1:14">
      <c r="A78" s="39"/>
      <c r="B78" s="40"/>
      <c r="C78" s="40"/>
      <c r="D78" s="41"/>
      <c r="E78" s="41"/>
      <c r="F78" s="41"/>
      <c r="G78" s="41"/>
      <c r="H78" s="41"/>
      <c r="I78" s="41"/>
      <c r="J78" s="55"/>
      <c r="K78" s="41"/>
      <c r="L78" s="55"/>
      <c r="M78" s="55"/>
      <c r="N78" s="55"/>
    </row>
    <row r="79" ht="15" spans="1:14">
      <c r="A79" s="32" t="s">
        <v>2003</v>
      </c>
      <c r="B79" s="32"/>
      <c r="C79" s="32"/>
      <c r="D79" s="32"/>
      <c r="E79" s="32"/>
      <c r="F79" s="32"/>
      <c r="G79" s="32"/>
      <c r="H79" s="32"/>
      <c r="I79" s="32"/>
      <c r="J79" s="32"/>
      <c r="K79" s="41"/>
      <c r="L79" s="55"/>
      <c r="M79" s="55"/>
      <c r="N79" s="55"/>
    </row>
    <row r="80" spans="1:14">
      <c r="A80" s="33" t="s">
        <v>62</v>
      </c>
      <c r="B80" s="33" t="s">
        <v>5</v>
      </c>
      <c r="C80" s="33" t="s">
        <v>1910</v>
      </c>
      <c r="D80" s="33" t="s">
        <v>1989</v>
      </c>
      <c r="E80" s="33" t="s">
        <v>2004</v>
      </c>
      <c r="F80" s="33" t="s">
        <v>1893</v>
      </c>
      <c r="G80" s="33" t="s">
        <v>1894</v>
      </c>
      <c r="H80" s="33" t="s">
        <v>1994</v>
      </c>
      <c r="I80" s="33" t="s">
        <v>1560</v>
      </c>
      <c r="J80" s="33" t="s">
        <v>12</v>
      </c>
      <c r="K80" s="41"/>
      <c r="L80" s="55"/>
      <c r="M80" s="55"/>
      <c r="N80" s="55"/>
    </row>
    <row r="81" spans="1:14">
      <c r="A81" s="35"/>
      <c r="B81" s="35"/>
      <c r="C81" s="35" t="s">
        <v>1913</v>
      </c>
      <c r="D81" s="35" t="s">
        <v>1895</v>
      </c>
      <c r="E81" s="35" t="s">
        <v>1895</v>
      </c>
      <c r="F81" s="35"/>
      <c r="G81" s="35"/>
      <c r="H81" s="35"/>
      <c r="I81" s="35"/>
      <c r="J81" s="35"/>
      <c r="K81" s="41"/>
      <c r="L81" s="55"/>
      <c r="M81" s="55"/>
      <c r="N81" s="55"/>
    </row>
    <row r="82" spans="1:14">
      <c r="A82" s="59">
        <v>1</v>
      </c>
      <c r="B82" s="37" t="s">
        <v>2005</v>
      </c>
      <c r="C82" s="37" t="s">
        <v>2006</v>
      </c>
      <c r="D82" s="43" t="s">
        <v>2007</v>
      </c>
      <c r="E82" s="43">
        <v>10</v>
      </c>
      <c r="F82" s="43">
        <v>15</v>
      </c>
      <c r="G82" s="43">
        <v>15</v>
      </c>
      <c r="H82" s="43" t="s">
        <v>2008</v>
      </c>
      <c r="I82" s="37" t="s">
        <v>669</v>
      </c>
      <c r="J82" s="37" t="s">
        <v>669</v>
      </c>
      <c r="K82" s="41"/>
      <c r="L82" s="55"/>
      <c r="M82" s="55"/>
      <c r="N82" s="55"/>
    </row>
    <row r="83" ht="26" spans="1:14">
      <c r="A83" s="45">
        <v>2</v>
      </c>
      <c r="B83" s="37" t="s">
        <v>2009</v>
      </c>
      <c r="C83" s="37" t="s">
        <v>1933</v>
      </c>
      <c r="D83" s="43" t="s">
        <v>2010</v>
      </c>
      <c r="E83" s="43" t="s">
        <v>2011</v>
      </c>
      <c r="F83" s="43">
        <v>7</v>
      </c>
      <c r="G83" s="43">
        <v>8</v>
      </c>
      <c r="H83" s="43" t="s">
        <v>2012</v>
      </c>
      <c r="I83" s="43" t="s">
        <v>2013</v>
      </c>
      <c r="J83" s="37" t="s">
        <v>1951</v>
      </c>
      <c r="K83" s="41"/>
      <c r="L83" s="55"/>
      <c r="M83" s="55"/>
      <c r="N83" s="55"/>
    </row>
    <row r="84" spans="1:14">
      <c r="A84" s="39"/>
      <c r="B84" s="60"/>
      <c r="C84" s="41"/>
      <c r="D84" s="41"/>
      <c r="E84" s="41"/>
      <c r="F84" s="41"/>
      <c r="G84" s="41"/>
      <c r="H84" s="41"/>
      <c r="I84" s="41"/>
      <c r="J84" s="55"/>
      <c r="K84" s="41"/>
      <c r="L84" s="55"/>
      <c r="M84" s="55"/>
      <c r="N84" s="55"/>
    </row>
    <row r="85" ht="15" spans="1:14">
      <c r="A85" s="32" t="s">
        <v>2014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5"/>
    </row>
    <row r="86" spans="1:14">
      <c r="A86" s="33" t="s">
        <v>62</v>
      </c>
      <c r="B86" s="33" t="s">
        <v>5</v>
      </c>
      <c r="C86" s="33" t="s">
        <v>1910</v>
      </c>
      <c r="D86" s="33" t="s">
        <v>2015</v>
      </c>
      <c r="E86" s="33" t="s">
        <v>2016</v>
      </c>
      <c r="F86" s="33" t="s">
        <v>2017</v>
      </c>
      <c r="G86" s="33" t="s">
        <v>2018</v>
      </c>
      <c r="H86" s="33" t="s">
        <v>1893</v>
      </c>
      <c r="I86" s="33" t="s">
        <v>1894</v>
      </c>
      <c r="J86" s="33" t="s">
        <v>2019</v>
      </c>
      <c r="K86" s="33" t="s">
        <v>1912</v>
      </c>
      <c r="L86" s="33" t="s">
        <v>1560</v>
      </c>
      <c r="M86" s="33" t="s">
        <v>12</v>
      </c>
      <c r="N86" s="55"/>
    </row>
    <row r="87" spans="1:14">
      <c r="A87" s="35"/>
      <c r="B87" s="35"/>
      <c r="C87" s="35" t="s">
        <v>1913</v>
      </c>
      <c r="D87" s="35"/>
      <c r="E87" s="35" t="s">
        <v>1895</v>
      </c>
      <c r="F87" s="35"/>
      <c r="G87" s="35" t="s">
        <v>2020</v>
      </c>
      <c r="H87" s="35"/>
      <c r="I87" s="35"/>
      <c r="J87" s="35" t="s">
        <v>1561</v>
      </c>
      <c r="K87" s="35"/>
      <c r="L87" s="35"/>
      <c r="M87" s="35"/>
      <c r="N87" s="55"/>
    </row>
    <row r="88" ht="36" customHeight="1" spans="1:14">
      <c r="A88" s="45">
        <v>1</v>
      </c>
      <c r="B88" s="37" t="s">
        <v>2021</v>
      </c>
      <c r="C88" s="37" t="s">
        <v>2022</v>
      </c>
      <c r="D88" s="38">
        <v>5</v>
      </c>
      <c r="E88" s="38">
        <v>4.5</v>
      </c>
      <c r="F88" s="38" t="s">
        <v>2023</v>
      </c>
      <c r="G88" s="38" t="s">
        <v>2024</v>
      </c>
      <c r="H88" s="38">
        <v>17</v>
      </c>
      <c r="I88" s="38">
        <v>17</v>
      </c>
      <c r="J88" s="38" t="s">
        <v>2025</v>
      </c>
      <c r="K88" s="38" t="s">
        <v>2026</v>
      </c>
      <c r="L88" s="38" t="s">
        <v>2027</v>
      </c>
      <c r="M88" s="37" t="s">
        <v>442</v>
      </c>
      <c r="N88" s="55"/>
    </row>
    <row r="89" spans="1:14">
      <c r="A89" s="45">
        <v>2</v>
      </c>
      <c r="B89" s="37" t="s">
        <v>2028</v>
      </c>
      <c r="C89" s="37" t="s">
        <v>2029</v>
      </c>
      <c r="D89" s="38">
        <v>6</v>
      </c>
      <c r="E89" s="38">
        <v>2.5</v>
      </c>
      <c r="F89" s="38" t="s">
        <v>2030</v>
      </c>
      <c r="G89" s="38" t="s">
        <v>1808</v>
      </c>
      <c r="H89" s="38">
        <v>15</v>
      </c>
      <c r="I89" s="38">
        <v>15</v>
      </c>
      <c r="J89" s="38" t="s">
        <v>2031</v>
      </c>
      <c r="K89" s="38" t="s">
        <v>2032</v>
      </c>
      <c r="L89" s="38" t="s">
        <v>2033</v>
      </c>
      <c r="M89" s="37" t="s">
        <v>442</v>
      </c>
      <c r="N89" s="55"/>
    </row>
    <row r="90" spans="1:14">
      <c r="A90" s="45">
        <v>3</v>
      </c>
      <c r="B90" s="37" t="s">
        <v>2034</v>
      </c>
      <c r="C90" s="37" t="s">
        <v>2035</v>
      </c>
      <c r="D90" s="38">
        <v>5</v>
      </c>
      <c r="E90" s="38">
        <v>1.6</v>
      </c>
      <c r="F90" s="38" t="s">
        <v>2036</v>
      </c>
      <c r="G90" s="38"/>
      <c r="H90" s="38">
        <v>15</v>
      </c>
      <c r="I90" s="38">
        <v>15</v>
      </c>
      <c r="J90" s="38" t="s">
        <v>2037</v>
      </c>
      <c r="K90" s="38" t="s">
        <v>2038</v>
      </c>
      <c r="L90" s="38" t="s">
        <v>2039</v>
      </c>
      <c r="M90" s="37" t="s">
        <v>1841</v>
      </c>
      <c r="N90" s="55"/>
    </row>
    <row r="91" spans="1:14">
      <c r="A91" s="45">
        <v>4</v>
      </c>
      <c r="B91" s="37" t="s">
        <v>2040</v>
      </c>
      <c r="C91" s="37" t="s">
        <v>2041</v>
      </c>
      <c r="D91" s="38">
        <v>5</v>
      </c>
      <c r="E91" s="38">
        <v>2.5</v>
      </c>
      <c r="F91" s="38" t="s">
        <v>2042</v>
      </c>
      <c r="G91" s="38"/>
      <c r="H91" s="38">
        <v>25</v>
      </c>
      <c r="I91" s="38">
        <v>23</v>
      </c>
      <c r="J91" s="38" t="s">
        <v>2037</v>
      </c>
      <c r="K91" s="38" t="s">
        <v>2043</v>
      </c>
      <c r="L91" s="38" t="s">
        <v>2044</v>
      </c>
      <c r="M91" s="37" t="s">
        <v>1841</v>
      </c>
      <c r="N91" s="55"/>
    </row>
    <row r="92" spans="1:14">
      <c r="A92" s="45">
        <v>5</v>
      </c>
      <c r="B92" s="37" t="s">
        <v>2045</v>
      </c>
      <c r="C92" s="37" t="s">
        <v>2035</v>
      </c>
      <c r="D92" s="38">
        <v>3</v>
      </c>
      <c r="E92" s="38">
        <v>1.9</v>
      </c>
      <c r="F92" s="38" t="s">
        <v>2046</v>
      </c>
      <c r="G92" s="38" t="s">
        <v>1808</v>
      </c>
      <c r="H92" s="38">
        <v>18.5</v>
      </c>
      <c r="I92" s="38">
        <v>23</v>
      </c>
      <c r="J92" s="38" t="s">
        <v>2037</v>
      </c>
      <c r="K92" s="38" t="s">
        <v>2047</v>
      </c>
      <c r="L92" s="38" t="s">
        <v>2048</v>
      </c>
      <c r="M92" s="37" t="s">
        <v>1979</v>
      </c>
      <c r="N92" s="55"/>
    </row>
    <row r="93" spans="1:14">
      <c r="A93" s="45">
        <v>6</v>
      </c>
      <c r="B93" s="37" t="s">
        <v>2049</v>
      </c>
      <c r="C93" s="37" t="s">
        <v>2041</v>
      </c>
      <c r="D93" s="38">
        <v>3</v>
      </c>
      <c r="E93" s="38">
        <v>1.7</v>
      </c>
      <c r="F93" s="38" t="s">
        <v>2050</v>
      </c>
      <c r="G93" s="38" t="s">
        <v>1808</v>
      </c>
      <c r="H93" s="38">
        <v>30</v>
      </c>
      <c r="I93" s="38">
        <v>20</v>
      </c>
      <c r="J93" s="38" t="s">
        <v>2031</v>
      </c>
      <c r="K93" s="38" t="s">
        <v>2051</v>
      </c>
      <c r="L93" s="38"/>
      <c r="M93" s="37" t="s">
        <v>669</v>
      </c>
      <c r="N93" s="55"/>
    </row>
    <row r="94" spans="1:14">
      <c r="A94" s="45">
        <v>7</v>
      </c>
      <c r="B94" s="37" t="s">
        <v>2052</v>
      </c>
      <c r="C94" s="37" t="s">
        <v>2035</v>
      </c>
      <c r="D94" s="38">
        <v>6</v>
      </c>
      <c r="E94" s="38">
        <v>3.5</v>
      </c>
      <c r="F94" s="38" t="s">
        <v>2030</v>
      </c>
      <c r="G94" s="38" t="s">
        <v>1808</v>
      </c>
      <c r="H94" s="38">
        <v>15</v>
      </c>
      <c r="I94" s="38">
        <v>15</v>
      </c>
      <c r="J94" s="38" t="s">
        <v>2037</v>
      </c>
      <c r="K94" s="38" t="s">
        <v>2053</v>
      </c>
      <c r="L94" s="38" t="s">
        <v>2054</v>
      </c>
      <c r="M94" s="37" t="s">
        <v>1849</v>
      </c>
      <c r="N94" s="55"/>
    </row>
    <row r="95" spans="1:14">
      <c r="A95" s="45">
        <v>8</v>
      </c>
      <c r="B95" s="37" t="s">
        <v>2055</v>
      </c>
      <c r="C95" s="37" t="s">
        <v>2035</v>
      </c>
      <c r="D95" s="38">
        <v>6</v>
      </c>
      <c r="E95" s="38">
        <v>3.5</v>
      </c>
      <c r="F95" s="38" t="s">
        <v>2030</v>
      </c>
      <c r="G95" s="38" t="s">
        <v>1808</v>
      </c>
      <c r="H95" s="38">
        <v>15</v>
      </c>
      <c r="I95" s="38">
        <v>15</v>
      </c>
      <c r="J95" s="38" t="s">
        <v>2031</v>
      </c>
      <c r="K95" s="38" t="s">
        <v>2056</v>
      </c>
      <c r="L95" s="38" t="s">
        <v>2057</v>
      </c>
      <c r="M95" s="37" t="s">
        <v>1849</v>
      </c>
      <c r="N95" s="55"/>
    </row>
    <row r="96" spans="1:14">
      <c r="A96" s="45">
        <v>9</v>
      </c>
      <c r="B96" s="37" t="s">
        <v>2058</v>
      </c>
      <c r="C96" s="37" t="s">
        <v>1791</v>
      </c>
      <c r="D96" s="38">
        <v>5</v>
      </c>
      <c r="E96" s="38">
        <v>2.8</v>
      </c>
      <c r="F96" s="38" t="s">
        <v>2059</v>
      </c>
      <c r="G96" s="38" t="s">
        <v>1808</v>
      </c>
      <c r="H96" s="38">
        <v>25</v>
      </c>
      <c r="I96" s="38">
        <v>20</v>
      </c>
      <c r="J96" s="38" t="s">
        <v>2031</v>
      </c>
      <c r="K96" s="38" t="s">
        <v>2060</v>
      </c>
      <c r="L96" s="38"/>
      <c r="M96" s="37" t="s">
        <v>669</v>
      </c>
      <c r="N96" s="55"/>
    </row>
    <row r="97" spans="1:14">
      <c r="A97" s="39"/>
      <c r="B97" s="55"/>
      <c r="C97" s="55"/>
      <c r="D97" s="61"/>
      <c r="E97" s="61"/>
      <c r="F97" s="61"/>
      <c r="G97" s="61"/>
      <c r="H97" s="61"/>
      <c r="I97" s="61"/>
      <c r="J97" s="61"/>
      <c r="K97" s="61"/>
      <c r="L97" s="61"/>
      <c r="M97" s="55"/>
      <c r="N97" s="55"/>
    </row>
    <row r="98" ht="15" spans="1:14">
      <c r="A98" s="32" t="s">
        <v>2061</v>
      </c>
      <c r="B98" s="32"/>
      <c r="C98" s="32"/>
      <c r="D98" s="32"/>
      <c r="E98" s="32"/>
      <c r="F98" s="32"/>
      <c r="G98" s="32"/>
      <c r="H98" s="32"/>
      <c r="I98" s="32"/>
      <c r="J98" s="32"/>
      <c r="K98" s="41"/>
      <c r="L98" s="55"/>
      <c r="M98" s="55"/>
      <c r="N98" s="55"/>
    </row>
    <row r="99" spans="1:14">
      <c r="A99" s="33" t="s">
        <v>62</v>
      </c>
      <c r="B99" s="33" t="s">
        <v>5</v>
      </c>
      <c r="C99" s="33" t="s">
        <v>1910</v>
      </c>
      <c r="D99" s="33" t="s">
        <v>1893</v>
      </c>
      <c r="E99" s="33" t="s">
        <v>1894</v>
      </c>
      <c r="F99" s="33" t="s">
        <v>2062</v>
      </c>
      <c r="G99" s="33" t="s">
        <v>2063</v>
      </c>
      <c r="H99" s="33" t="s">
        <v>1912</v>
      </c>
      <c r="I99" s="33" t="s">
        <v>1560</v>
      </c>
      <c r="J99" s="33" t="s">
        <v>12</v>
      </c>
      <c r="K99" s="41"/>
      <c r="L99" s="55"/>
      <c r="M99" s="55"/>
      <c r="N99" s="55"/>
    </row>
    <row r="100" spans="1:14">
      <c r="A100" s="35"/>
      <c r="B100" s="35"/>
      <c r="C100" s="35" t="s">
        <v>1913</v>
      </c>
      <c r="D100" s="35"/>
      <c r="E100" s="35"/>
      <c r="F100" s="35"/>
      <c r="G100" s="35"/>
      <c r="H100" s="35"/>
      <c r="I100" s="35"/>
      <c r="J100" s="35"/>
      <c r="K100" s="41"/>
      <c r="L100" s="55"/>
      <c r="M100" s="55"/>
      <c r="N100" s="55"/>
    </row>
    <row r="101" spans="1:14">
      <c r="A101" s="45">
        <v>1</v>
      </c>
      <c r="B101" s="37" t="s">
        <v>2064</v>
      </c>
      <c r="C101" s="37" t="s">
        <v>2065</v>
      </c>
      <c r="D101" s="38">
        <v>19</v>
      </c>
      <c r="E101" s="38">
        <v>19</v>
      </c>
      <c r="F101" s="38">
        <v>1</v>
      </c>
      <c r="G101" s="38" t="s">
        <v>2066</v>
      </c>
      <c r="H101" s="38" t="s">
        <v>2067</v>
      </c>
      <c r="I101" s="38" t="s">
        <v>2068</v>
      </c>
      <c r="J101" s="37" t="s">
        <v>1841</v>
      </c>
      <c r="K101" s="41"/>
      <c r="L101" s="55"/>
      <c r="M101" s="55"/>
      <c r="N101" s="55"/>
    </row>
    <row r="102" spans="1:14">
      <c r="A102" s="45">
        <v>2</v>
      </c>
      <c r="B102" s="37" t="s">
        <v>2069</v>
      </c>
      <c r="C102" s="37" t="s">
        <v>2065</v>
      </c>
      <c r="D102" s="38">
        <v>19</v>
      </c>
      <c r="E102" s="38">
        <v>19</v>
      </c>
      <c r="F102" s="38">
        <v>2</v>
      </c>
      <c r="G102" s="38" t="s">
        <v>2070</v>
      </c>
      <c r="H102" s="38" t="s">
        <v>2067</v>
      </c>
      <c r="I102" s="38" t="s">
        <v>2071</v>
      </c>
      <c r="J102" s="37" t="s">
        <v>1841</v>
      </c>
      <c r="K102" s="41"/>
      <c r="L102" s="55"/>
      <c r="M102" s="55"/>
      <c r="N102" s="55"/>
    </row>
    <row r="103" spans="1:14">
      <c r="A103" s="45">
        <v>3</v>
      </c>
      <c r="B103" s="37" t="s">
        <v>2072</v>
      </c>
      <c r="C103" s="37" t="s">
        <v>2065</v>
      </c>
      <c r="D103" s="38">
        <v>20</v>
      </c>
      <c r="E103" s="38">
        <v>19</v>
      </c>
      <c r="F103" s="38">
        <v>3</v>
      </c>
      <c r="G103" s="38" t="s">
        <v>1792</v>
      </c>
      <c r="H103" s="38" t="s">
        <v>2067</v>
      </c>
      <c r="I103" s="38" t="s">
        <v>2073</v>
      </c>
      <c r="J103" s="37" t="s">
        <v>1841</v>
      </c>
      <c r="K103" s="41"/>
      <c r="L103" s="55"/>
      <c r="M103" s="55"/>
      <c r="N103" s="55"/>
    </row>
    <row r="104" spans="1:14">
      <c r="A104" s="45">
        <v>4</v>
      </c>
      <c r="B104" s="37" t="s">
        <v>2074</v>
      </c>
      <c r="C104" s="37" t="s">
        <v>2065</v>
      </c>
      <c r="D104" s="38">
        <v>19</v>
      </c>
      <c r="E104" s="38">
        <v>19</v>
      </c>
      <c r="F104" s="38">
        <v>4</v>
      </c>
      <c r="G104" s="38" t="s">
        <v>2075</v>
      </c>
      <c r="H104" s="38" t="s">
        <v>2067</v>
      </c>
      <c r="I104" s="38" t="s">
        <v>2076</v>
      </c>
      <c r="J104" s="37" t="s">
        <v>1841</v>
      </c>
      <c r="K104" s="41"/>
      <c r="L104" s="55"/>
      <c r="M104" s="55"/>
      <c r="N104" s="55"/>
    </row>
    <row r="105" spans="1:14">
      <c r="A105" s="45">
        <v>5</v>
      </c>
      <c r="B105" s="37" t="s">
        <v>2077</v>
      </c>
      <c r="C105" s="37" t="s">
        <v>2065</v>
      </c>
      <c r="D105" s="38">
        <v>22</v>
      </c>
      <c r="E105" s="38">
        <v>22.2</v>
      </c>
      <c r="F105" s="38">
        <v>5</v>
      </c>
      <c r="G105" s="38" t="s">
        <v>2078</v>
      </c>
      <c r="H105" s="38" t="s">
        <v>2067</v>
      </c>
      <c r="I105" s="38" t="s">
        <v>2079</v>
      </c>
      <c r="J105" s="37" t="s">
        <v>1841</v>
      </c>
      <c r="K105" s="41"/>
      <c r="L105" s="55"/>
      <c r="M105" s="55"/>
      <c r="N105" s="55"/>
    </row>
    <row r="106" spans="1:14">
      <c r="A106" s="45">
        <v>6</v>
      </c>
      <c r="B106" s="37" t="s">
        <v>2080</v>
      </c>
      <c r="C106" s="37" t="s">
        <v>2065</v>
      </c>
      <c r="D106" s="38">
        <v>23.5</v>
      </c>
      <c r="E106" s="38">
        <v>23.8</v>
      </c>
      <c r="F106" s="38">
        <v>6</v>
      </c>
      <c r="G106" s="38" t="s">
        <v>2078</v>
      </c>
      <c r="H106" s="38" t="s">
        <v>2067</v>
      </c>
      <c r="I106" s="38" t="s">
        <v>2081</v>
      </c>
      <c r="J106" s="37" t="s">
        <v>1841</v>
      </c>
      <c r="K106" s="41"/>
      <c r="L106" s="55"/>
      <c r="M106" s="55"/>
      <c r="N106" s="55"/>
    </row>
    <row r="107" spans="1:14">
      <c r="A107" s="45">
        <v>7</v>
      </c>
      <c r="B107" s="37" t="s">
        <v>2082</v>
      </c>
      <c r="C107" s="37" t="s">
        <v>2065</v>
      </c>
      <c r="D107" s="38">
        <v>21.5</v>
      </c>
      <c r="E107" s="38">
        <v>22</v>
      </c>
      <c r="F107" s="38">
        <v>7</v>
      </c>
      <c r="G107" s="38" t="s">
        <v>2083</v>
      </c>
      <c r="H107" s="38" t="s">
        <v>2067</v>
      </c>
      <c r="I107" s="38" t="s">
        <v>2084</v>
      </c>
      <c r="J107" s="37" t="s">
        <v>1841</v>
      </c>
      <c r="K107" s="41"/>
      <c r="L107" s="55"/>
      <c r="M107" s="55"/>
      <c r="N107" s="55"/>
    </row>
    <row r="108" spans="1:14">
      <c r="A108" s="45">
        <v>8</v>
      </c>
      <c r="B108" s="37" t="s">
        <v>2085</v>
      </c>
      <c r="C108" s="37" t="s">
        <v>2065</v>
      </c>
      <c r="D108" s="38">
        <v>22.8</v>
      </c>
      <c r="E108" s="38">
        <v>22.8</v>
      </c>
      <c r="F108" s="38">
        <v>8</v>
      </c>
      <c r="G108" s="38" t="s">
        <v>2086</v>
      </c>
      <c r="H108" s="38" t="s">
        <v>2067</v>
      </c>
      <c r="I108" s="38" t="s">
        <v>2087</v>
      </c>
      <c r="J108" s="37" t="s">
        <v>1841</v>
      </c>
      <c r="K108" s="41"/>
      <c r="L108" s="55"/>
      <c r="M108" s="55"/>
      <c r="N108" s="55"/>
    </row>
    <row r="109" spans="1:14">
      <c r="A109" s="39"/>
      <c r="B109" s="60"/>
      <c r="C109" s="60"/>
      <c r="D109" s="41"/>
      <c r="E109" s="41"/>
      <c r="F109" s="41"/>
      <c r="G109" s="41"/>
      <c r="H109" s="41"/>
      <c r="I109" s="41"/>
      <c r="J109" s="55"/>
      <c r="K109" s="41"/>
      <c r="L109" s="55"/>
      <c r="M109" s="55"/>
      <c r="N109" s="55"/>
    </row>
    <row r="110" ht="15" spans="1:14">
      <c r="A110" s="32" t="s">
        <v>2088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55"/>
      <c r="N110" s="55"/>
    </row>
    <row r="111" spans="1:14">
      <c r="A111" s="33" t="s">
        <v>62</v>
      </c>
      <c r="B111" s="33" t="s">
        <v>5</v>
      </c>
      <c r="C111" s="33" t="s">
        <v>1910</v>
      </c>
      <c r="D111" s="33" t="s">
        <v>2089</v>
      </c>
      <c r="E111" s="33" t="s">
        <v>1784</v>
      </c>
      <c r="F111" s="33" t="s">
        <v>1893</v>
      </c>
      <c r="G111" s="33" t="s">
        <v>1894</v>
      </c>
      <c r="H111" s="33" t="s">
        <v>2090</v>
      </c>
      <c r="I111" s="33" t="s">
        <v>2091</v>
      </c>
      <c r="J111" s="33" t="s">
        <v>1912</v>
      </c>
      <c r="K111" s="33" t="s">
        <v>1560</v>
      </c>
      <c r="L111" s="33" t="s">
        <v>12</v>
      </c>
      <c r="M111" s="55"/>
      <c r="N111" s="55"/>
    </row>
    <row r="112" spans="1:14">
      <c r="A112" s="35"/>
      <c r="B112" s="35"/>
      <c r="C112" s="35" t="s">
        <v>1913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55"/>
      <c r="N112" s="55"/>
    </row>
    <row r="113" spans="1:14">
      <c r="A113" s="45">
        <v>1</v>
      </c>
      <c r="B113" s="37" t="s">
        <v>2092</v>
      </c>
      <c r="C113" s="37" t="s">
        <v>2093</v>
      </c>
      <c r="D113" s="38">
        <v>10.2</v>
      </c>
      <c r="E113" s="38">
        <v>20.7</v>
      </c>
      <c r="F113" s="38">
        <v>20</v>
      </c>
      <c r="G113" s="38">
        <v>20</v>
      </c>
      <c r="H113" s="38">
        <v>5</v>
      </c>
      <c r="I113" s="38">
        <v>120</v>
      </c>
      <c r="J113" s="38" t="s">
        <v>2094</v>
      </c>
      <c r="K113" s="38" t="s">
        <v>2095</v>
      </c>
      <c r="L113" s="37" t="s">
        <v>1841</v>
      </c>
      <c r="M113" s="55"/>
      <c r="N113" s="55"/>
    </row>
    <row r="114" spans="1:14">
      <c r="A114" s="45">
        <v>2</v>
      </c>
      <c r="B114" s="37" t="s">
        <v>2096</v>
      </c>
      <c r="C114" s="37" t="s">
        <v>1897</v>
      </c>
      <c r="D114" s="38">
        <v>10.8</v>
      </c>
      <c r="E114" s="38">
        <v>20</v>
      </c>
      <c r="F114" s="38">
        <v>20</v>
      </c>
      <c r="G114" s="38">
        <v>20</v>
      </c>
      <c r="H114" s="38">
        <v>5</v>
      </c>
      <c r="I114" s="38">
        <v>104</v>
      </c>
      <c r="J114" s="38" t="s">
        <v>2094</v>
      </c>
      <c r="K114" s="38" t="s">
        <v>2097</v>
      </c>
      <c r="L114" s="37" t="s">
        <v>1841</v>
      </c>
      <c r="M114" s="55"/>
      <c r="N114" s="55"/>
    </row>
    <row r="115" spans="1:14">
      <c r="A115" s="45">
        <v>3</v>
      </c>
      <c r="B115" s="37" t="s">
        <v>2098</v>
      </c>
      <c r="C115" s="37" t="s">
        <v>2099</v>
      </c>
      <c r="D115" s="38">
        <v>19</v>
      </c>
      <c r="E115" s="38">
        <v>23</v>
      </c>
      <c r="F115" s="38">
        <v>15</v>
      </c>
      <c r="G115" s="38">
        <v>17</v>
      </c>
      <c r="H115" s="38">
        <v>7</v>
      </c>
      <c r="I115" s="38">
        <v>154</v>
      </c>
      <c r="J115" s="38" t="s">
        <v>2100</v>
      </c>
      <c r="K115" s="38" t="s">
        <v>2101</v>
      </c>
      <c r="L115" s="37" t="s">
        <v>1841</v>
      </c>
      <c r="M115" s="55"/>
      <c r="N115" s="55"/>
    </row>
    <row r="116" spans="1:14">
      <c r="A116" s="45">
        <v>4</v>
      </c>
      <c r="B116" s="37" t="s">
        <v>2102</v>
      </c>
      <c r="C116" s="37" t="s">
        <v>2103</v>
      </c>
      <c r="D116" s="38">
        <v>20.5</v>
      </c>
      <c r="E116" s="38">
        <v>20</v>
      </c>
      <c r="F116" s="38">
        <v>17</v>
      </c>
      <c r="G116" s="38">
        <v>19</v>
      </c>
      <c r="H116" s="38">
        <v>5</v>
      </c>
      <c r="I116" s="38">
        <v>124</v>
      </c>
      <c r="J116" s="38" t="s">
        <v>2104</v>
      </c>
      <c r="K116" s="38" t="s">
        <v>2105</v>
      </c>
      <c r="L116" s="37" t="s">
        <v>442</v>
      </c>
      <c r="M116" s="55"/>
      <c r="N116" s="55"/>
    </row>
    <row r="117" spans="1:14">
      <c r="A117" s="45">
        <v>5</v>
      </c>
      <c r="B117" s="37" t="s">
        <v>2106</v>
      </c>
      <c r="C117" s="37" t="s">
        <v>1933</v>
      </c>
      <c r="D117" s="38">
        <v>14.5</v>
      </c>
      <c r="E117" s="38">
        <v>19.5</v>
      </c>
      <c r="F117" s="38">
        <v>16.5</v>
      </c>
      <c r="G117" s="38">
        <v>15</v>
      </c>
      <c r="H117" s="38">
        <v>5</v>
      </c>
      <c r="I117" s="38">
        <v>103</v>
      </c>
      <c r="J117" s="38" t="s">
        <v>2107</v>
      </c>
      <c r="K117" s="38" t="s">
        <v>2108</v>
      </c>
      <c r="L117" s="37" t="s">
        <v>1869</v>
      </c>
      <c r="M117" s="55"/>
      <c r="N117" s="55"/>
    </row>
    <row r="118" spans="1:14">
      <c r="A118" s="39"/>
      <c r="B118" s="62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55"/>
      <c r="N118" s="55"/>
    </row>
    <row r="119" ht="15" spans="1:14">
      <c r="A119" s="32" t="s">
        <v>2109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55"/>
      <c r="N119" s="55"/>
    </row>
    <row r="120" spans="1:14">
      <c r="A120" s="33" t="s">
        <v>62</v>
      </c>
      <c r="B120" s="33" t="s">
        <v>5</v>
      </c>
      <c r="C120" s="33" t="s">
        <v>713</v>
      </c>
      <c r="D120" s="33" t="s">
        <v>1910</v>
      </c>
      <c r="E120" s="33" t="s">
        <v>1892</v>
      </c>
      <c r="F120" s="33" t="s">
        <v>1893</v>
      </c>
      <c r="G120" s="33" t="s">
        <v>1894</v>
      </c>
      <c r="H120" s="33" t="s">
        <v>2110</v>
      </c>
      <c r="I120" s="33" t="s">
        <v>1911</v>
      </c>
      <c r="J120" s="33" t="s">
        <v>1912</v>
      </c>
      <c r="K120" s="33" t="s">
        <v>1560</v>
      </c>
      <c r="L120" s="33" t="s">
        <v>12</v>
      </c>
      <c r="M120" s="55"/>
      <c r="N120" s="55"/>
    </row>
    <row r="121" spans="1:14">
      <c r="A121" s="35"/>
      <c r="B121" s="35"/>
      <c r="C121" s="35"/>
      <c r="D121" s="35" t="s">
        <v>1913</v>
      </c>
      <c r="E121" s="35"/>
      <c r="F121" s="35"/>
      <c r="G121" s="35"/>
      <c r="H121" s="35"/>
      <c r="I121" s="35" t="s">
        <v>1895</v>
      </c>
      <c r="J121" s="35"/>
      <c r="K121" s="35"/>
      <c r="L121" s="35"/>
      <c r="M121" s="55"/>
      <c r="N121" s="55"/>
    </row>
    <row r="122" spans="1:14">
      <c r="A122" s="45">
        <v>1</v>
      </c>
      <c r="B122" s="38" t="s">
        <v>2111</v>
      </c>
      <c r="C122" s="38" t="s">
        <v>2112</v>
      </c>
      <c r="D122" s="38" t="s">
        <v>2113</v>
      </c>
      <c r="E122" s="38">
        <v>0.4</v>
      </c>
      <c r="F122" s="38">
        <v>28</v>
      </c>
      <c r="G122" s="38">
        <v>18</v>
      </c>
      <c r="H122" s="38" t="s">
        <v>2114</v>
      </c>
      <c r="I122" s="38">
        <v>65</v>
      </c>
      <c r="J122" s="38" t="s">
        <v>2115</v>
      </c>
      <c r="K122" s="38" t="s">
        <v>2116</v>
      </c>
      <c r="L122" s="37" t="s">
        <v>1841</v>
      </c>
      <c r="M122" s="55"/>
      <c r="N122" s="55"/>
    </row>
    <row r="123" spans="1:14">
      <c r="A123" s="45">
        <v>2</v>
      </c>
      <c r="B123" s="38" t="s">
        <v>2117</v>
      </c>
      <c r="C123" s="38" t="s">
        <v>2118</v>
      </c>
      <c r="D123" s="38" t="s">
        <v>2119</v>
      </c>
      <c r="E123" s="38">
        <v>1</v>
      </c>
      <c r="F123" s="38">
        <v>20</v>
      </c>
      <c r="G123" s="38">
        <v>20</v>
      </c>
      <c r="H123" s="38" t="s">
        <v>2114</v>
      </c>
      <c r="I123" s="38">
        <v>50</v>
      </c>
      <c r="J123" s="38" t="s">
        <v>2120</v>
      </c>
      <c r="K123" s="38" t="s">
        <v>2121</v>
      </c>
      <c r="L123" s="37" t="s">
        <v>442</v>
      </c>
      <c r="M123" s="55"/>
      <c r="N123" s="55"/>
    </row>
    <row r="124" spans="1:14">
      <c r="A124" s="45">
        <v>3</v>
      </c>
      <c r="B124" s="38" t="s">
        <v>2122</v>
      </c>
      <c r="C124" s="38" t="s">
        <v>2118</v>
      </c>
      <c r="D124" s="38" t="s">
        <v>2119</v>
      </c>
      <c r="E124" s="38">
        <v>1.4</v>
      </c>
      <c r="F124" s="38">
        <v>15</v>
      </c>
      <c r="G124" s="38">
        <v>12</v>
      </c>
      <c r="H124" s="38" t="s">
        <v>2114</v>
      </c>
      <c r="I124" s="38">
        <v>45</v>
      </c>
      <c r="J124" s="38" t="s">
        <v>2120</v>
      </c>
      <c r="K124" s="38" t="s">
        <v>2123</v>
      </c>
      <c r="L124" s="37" t="s">
        <v>442</v>
      </c>
      <c r="M124" s="55"/>
      <c r="N124" s="55"/>
    </row>
    <row r="125" spans="1:14">
      <c r="A125" s="45">
        <v>4</v>
      </c>
      <c r="B125" s="38" t="s">
        <v>2124</v>
      </c>
      <c r="C125" s="38" t="s">
        <v>2118</v>
      </c>
      <c r="D125" s="38" t="s">
        <v>2125</v>
      </c>
      <c r="E125" s="38">
        <v>1.5</v>
      </c>
      <c r="F125" s="38">
        <v>12</v>
      </c>
      <c r="G125" s="38">
        <v>12</v>
      </c>
      <c r="H125" s="38" t="s">
        <v>2114</v>
      </c>
      <c r="I125" s="38">
        <v>45</v>
      </c>
      <c r="J125" s="38" t="s">
        <v>2126</v>
      </c>
      <c r="K125" s="38" t="s">
        <v>2127</v>
      </c>
      <c r="L125" s="37" t="s">
        <v>1849</v>
      </c>
      <c r="M125" s="55"/>
      <c r="N125" s="55"/>
    </row>
    <row r="126" spans="1:14">
      <c r="A126" s="45">
        <v>5</v>
      </c>
      <c r="B126" s="38" t="s">
        <v>2128</v>
      </c>
      <c r="C126" s="38" t="s">
        <v>2118</v>
      </c>
      <c r="D126" s="38" t="s">
        <v>2125</v>
      </c>
      <c r="E126" s="38">
        <v>0.9</v>
      </c>
      <c r="F126" s="38">
        <v>26</v>
      </c>
      <c r="G126" s="38">
        <v>20</v>
      </c>
      <c r="H126" s="38" t="s">
        <v>2114</v>
      </c>
      <c r="I126" s="38">
        <v>60</v>
      </c>
      <c r="J126" s="38" t="s">
        <v>2129</v>
      </c>
      <c r="K126" s="38"/>
      <c r="L126" s="37" t="s">
        <v>669</v>
      </c>
      <c r="M126" s="55"/>
      <c r="N126" s="55"/>
    </row>
    <row r="127" spans="1:14">
      <c r="A127" s="45">
        <v>6</v>
      </c>
      <c r="B127" s="38" t="s">
        <v>2130</v>
      </c>
      <c r="C127" s="38" t="s">
        <v>2112</v>
      </c>
      <c r="D127" s="38" t="s">
        <v>2131</v>
      </c>
      <c r="E127" s="38">
        <v>0.85</v>
      </c>
      <c r="F127" s="38">
        <v>24</v>
      </c>
      <c r="G127" s="38">
        <v>24</v>
      </c>
      <c r="H127" s="38" t="s">
        <v>2114</v>
      </c>
      <c r="I127" s="38">
        <v>55</v>
      </c>
      <c r="J127" s="38" t="s">
        <v>2132</v>
      </c>
      <c r="K127" s="38"/>
      <c r="L127" s="37" t="s">
        <v>669</v>
      </c>
      <c r="M127" s="55"/>
      <c r="N127" s="55"/>
    </row>
    <row r="128" spans="1:14">
      <c r="A128" s="45">
        <v>7</v>
      </c>
      <c r="B128" s="38" t="s">
        <v>2133</v>
      </c>
      <c r="C128" s="38" t="s">
        <v>2112</v>
      </c>
      <c r="D128" s="38" t="s">
        <v>2131</v>
      </c>
      <c r="E128" s="38">
        <v>0.85</v>
      </c>
      <c r="F128" s="38">
        <v>24</v>
      </c>
      <c r="G128" s="38">
        <v>24</v>
      </c>
      <c r="H128" s="38" t="s">
        <v>2134</v>
      </c>
      <c r="I128" s="38">
        <v>55</v>
      </c>
      <c r="J128" s="38" t="s">
        <v>2132</v>
      </c>
      <c r="K128" s="38"/>
      <c r="L128" s="37" t="s">
        <v>669</v>
      </c>
      <c r="M128" s="55"/>
      <c r="N128" s="55"/>
    </row>
    <row r="129" spans="1:14">
      <c r="A129" s="45">
        <v>8</v>
      </c>
      <c r="B129" s="38" t="s">
        <v>2135</v>
      </c>
      <c r="C129" s="38" t="s">
        <v>2118</v>
      </c>
      <c r="D129" s="38" t="s">
        <v>1791</v>
      </c>
      <c r="E129" s="38">
        <v>1.3</v>
      </c>
      <c r="F129" s="38">
        <v>19</v>
      </c>
      <c r="G129" s="38" t="s">
        <v>2136</v>
      </c>
      <c r="H129" s="38" t="s">
        <v>2114</v>
      </c>
      <c r="I129" s="38">
        <v>48</v>
      </c>
      <c r="J129" s="38" t="s">
        <v>2137</v>
      </c>
      <c r="K129" s="38"/>
      <c r="L129" s="37" t="s">
        <v>669</v>
      </c>
      <c r="M129" s="55"/>
      <c r="N129" s="55"/>
    </row>
    <row r="130" spans="1:14">
      <c r="A130" s="45">
        <v>9</v>
      </c>
      <c r="B130" s="38" t="s">
        <v>2138</v>
      </c>
      <c r="C130" s="38" t="s">
        <v>2139</v>
      </c>
      <c r="D130" s="38" t="s">
        <v>1791</v>
      </c>
      <c r="E130" s="38">
        <v>1.4</v>
      </c>
      <c r="F130" s="38" t="s">
        <v>2140</v>
      </c>
      <c r="G130" s="38" t="s">
        <v>2141</v>
      </c>
      <c r="H130" s="38" t="s">
        <v>2134</v>
      </c>
      <c r="I130" s="38">
        <v>51</v>
      </c>
      <c r="J130" s="38" t="s">
        <v>2142</v>
      </c>
      <c r="K130" s="38" t="s">
        <v>2143</v>
      </c>
      <c r="L130" s="37" t="s">
        <v>1841</v>
      </c>
      <c r="M130" s="55"/>
      <c r="N130" s="55"/>
    </row>
    <row r="131" spans="1:14">
      <c r="A131" s="45">
        <v>10</v>
      </c>
      <c r="B131" s="38" t="s">
        <v>2144</v>
      </c>
      <c r="C131" s="38" t="s">
        <v>2118</v>
      </c>
      <c r="D131" s="38" t="s">
        <v>1791</v>
      </c>
      <c r="E131" s="38">
        <v>1.5</v>
      </c>
      <c r="F131" s="38">
        <v>19</v>
      </c>
      <c r="G131" s="38" t="s">
        <v>2145</v>
      </c>
      <c r="H131" s="38" t="s">
        <v>2134</v>
      </c>
      <c r="I131" s="38">
        <v>51</v>
      </c>
      <c r="J131" s="38" t="s">
        <v>2146</v>
      </c>
      <c r="K131" s="38" t="s">
        <v>2147</v>
      </c>
      <c r="L131" s="37" t="s">
        <v>1841</v>
      </c>
      <c r="M131" s="55"/>
      <c r="N131" s="55"/>
    </row>
    <row r="132" spans="1:14">
      <c r="A132" s="45">
        <v>11</v>
      </c>
      <c r="B132" s="38" t="s">
        <v>2148</v>
      </c>
      <c r="C132" s="38" t="s">
        <v>2149</v>
      </c>
      <c r="D132" s="38" t="s">
        <v>1791</v>
      </c>
      <c r="E132" s="38">
        <v>2</v>
      </c>
      <c r="F132" s="38">
        <v>19</v>
      </c>
      <c r="G132" s="38">
        <v>30</v>
      </c>
      <c r="H132" s="38" t="s">
        <v>2134</v>
      </c>
      <c r="I132" s="38">
        <v>48</v>
      </c>
      <c r="J132" s="38" t="s">
        <v>2146</v>
      </c>
      <c r="K132" s="38" t="s">
        <v>2150</v>
      </c>
      <c r="L132" s="37" t="s">
        <v>1841</v>
      </c>
      <c r="M132" s="55"/>
      <c r="N132" s="55"/>
    </row>
    <row r="133" spans="1:14">
      <c r="A133" s="45">
        <v>12</v>
      </c>
      <c r="B133" s="38" t="s">
        <v>2151</v>
      </c>
      <c r="C133" s="38" t="s">
        <v>2152</v>
      </c>
      <c r="D133" s="38" t="s">
        <v>1791</v>
      </c>
      <c r="E133" s="38">
        <v>2.3</v>
      </c>
      <c r="F133" s="38">
        <v>15</v>
      </c>
      <c r="G133" s="38">
        <v>15</v>
      </c>
      <c r="H133" s="38" t="s">
        <v>2134</v>
      </c>
      <c r="I133" s="38">
        <v>45</v>
      </c>
      <c r="J133" s="38" t="s">
        <v>2153</v>
      </c>
      <c r="K133" s="38" t="s">
        <v>2154</v>
      </c>
      <c r="L133" s="37" t="s">
        <v>1841</v>
      </c>
      <c r="M133" s="55"/>
      <c r="N133" s="55"/>
    </row>
    <row r="134" ht="24" customHeight="1" spans="1:14">
      <c r="A134" s="45">
        <v>13</v>
      </c>
      <c r="B134" s="38" t="s">
        <v>2155</v>
      </c>
      <c r="C134" s="38" t="s">
        <v>2152</v>
      </c>
      <c r="D134" s="38" t="s">
        <v>1791</v>
      </c>
      <c r="E134" s="38">
        <v>2.3</v>
      </c>
      <c r="F134" s="38">
        <v>15</v>
      </c>
      <c r="G134" s="38">
        <v>15</v>
      </c>
      <c r="H134" s="38" t="s">
        <v>2114</v>
      </c>
      <c r="I134" s="38">
        <v>47</v>
      </c>
      <c r="J134" s="38" t="s">
        <v>2156</v>
      </c>
      <c r="K134" s="38" t="s">
        <v>2157</v>
      </c>
      <c r="L134" s="37" t="s">
        <v>1841</v>
      </c>
      <c r="M134" s="55"/>
      <c r="N134" s="55"/>
    </row>
    <row r="135" spans="1:14">
      <c r="A135" s="45">
        <v>14</v>
      </c>
      <c r="B135" s="38" t="s">
        <v>2158</v>
      </c>
      <c r="C135" s="38" t="s">
        <v>2139</v>
      </c>
      <c r="D135" s="38" t="s">
        <v>1791</v>
      </c>
      <c r="E135" s="38">
        <v>1.8</v>
      </c>
      <c r="F135" s="38" t="s">
        <v>2159</v>
      </c>
      <c r="G135" s="38" t="s">
        <v>2159</v>
      </c>
      <c r="H135" s="38" t="s">
        <v>2114</v>
      </c>
      <c r="I135" s="38">
        <v>50</v>
      </c>
      <c r="J135" s="38" t="s">
        <v>2160</v>
      </c>
      <c r="K135" s="38" t="s">
        <v>2161</v>
      </c>
      <c r="L135" s="37" t="s">
        <v>1841</v>
      </c>
      <c r="M135" s="55"/>
      <c r="N135" s="55"/>
    </row>
    <row r="136" spans="1:14">
      <c r="A136" s="45">
        <v>15</v>
      </c>
      <c r="B136" s="38" t="s">
        <v>2162</v>
      </c>
      <c r="C136" s="38" t="s">
        <v>2149</v>
      </c>
      <c r="D136" s="38" t="s">
        <v>1791</v>
      </c>
      <c r="E136" s="38">
        <v>2</v>
      </c>
      <c r="F136" s="38">
        <v>15</v>
      </c>
      <c r="G136" s="38">
        <v>20</v>
      </c>
      <c r="H136" s="38" t="s">
        <v>2114</v>
      </c>
      <c r="I136" s="38">
        <v>50</v>
      </c>
      <c r="J136" s="38" t="s">
        <v>2146</v>
      </c>
      <c r="K136" s="38"/>
      <c r="L136" s="37" t="s">
        <v>669</v>
      </c>
      <c r="M136" s="55"/>
      <c r="N136" s="55"/>
    </row>
    <row r="137" spans="1:14">
      <c r="A137" s="45">
        <v>16</v>
      </c>
      <c r="B137" s="38" t="s">
        <v>2163</v>
      </c>
      <c r="C137" s="38" t="s">
        <v>2139</v>
      </c>
      <c r="D137" s="38" t="s">
        <v>1791</v>
      </c>
      <c r="E137" s="38">
        <v>1.3</v>
      </c>
      <c r="F137" s="38" t="s">
        <v>2164</v>
      </c>
      <c r="G137" s="38" t="s">
        <v>2164</v>
      </c>
      <c r="H137" s="38" t="s">
        <v>2114</v>
      </c>
      <c r="I137" s="38">
        <v>50</v>
      </c>
      <c r="J137" s="38" t="s">
        <v>2165</v>
      </c>
      <c r="K137" s="38"/>
      <c r="L137" s="37" t="s">
        <v>669</v>
      </c>
      <c r="M137" s="55"/>
      <c r="N137" s="55"/>
    </row>
    <row r="138" spans="1:14">
      <c r="A138" s="45">
        <v>17</v>
      </c>
      <c r="B138" s="38" t="s">
        <v>2166</v>
      </c>
      <c r="C138" s="38" t="s">
        <v>2118</v>
      </c>
      <c r="D138" s="38" t="s">
        <v>2167</v>
      </c>
      <c r="E138" s="38">
        <v>1.5</v>
      </c>
      <c r="F138" s="38">
        <v>18</v>
      </c>
      <c r="G138" s="38" t="s">
        <v>2168</v>
      </c>
      <c r="H138" s="38" t="s">
        <v>2114</v>
      </c>
      <c r="I138" s="38">
        <v>60</v>
      </c>
      <c r="J138" s="38" t="s">
        <v>2169</v>
      </c>
      <c r="K138" s="38" t="s">
        <v>2170</v>
      </c>
      <c r="L138" s="37" t="s">
        <v>1841</v>
      </c>
      <c r="M138" s="55"/>
      <c r="N138" s="55"/>
    </row>
    <row r="139" spans="1:14">
      <c r="A139" s="45">
        <v>18</v>
      </c>
      <c r="B139" s="38" t="s">
        <v>2171</v>
      </c>
      <c r="C139" s="38" t="s">
        <v>2152</v>
      </c>
      <c r="D139" s="38" t="s">
        <v>2172</v>
      </c>
      <c r="E139" s="38">
        <v>4</v>
      </c>
      <c r="F139" s="38">
        <v>15</v>
      </c>
      <c r="G139" s="38" t="s">
        <v>2173</v>
      </c>
      <c r="H139" s="38" t="s">
        <v>2114</v>
      </c>
      <c r="I139" s="38">
        <v>35</v>
      </c>
      <c r="J139" s="38" t="s">
        <v>2174</v>
      </c>
      <c r="K139" s="38" t="s">
        <v>2175</v>
      </c>
      <c r="L139" s="37" t="s">
        <v>1841</v>
      </c>
      <c r="M139" s="55"/>
      <c r="N139" s="55"/>
    </row>
    <row r="140" spans="1:14">
      <c r="A140" s="45">
        <v>19</v>
      </c>
      <c r="B140" s="38" t="s">
        <v>2176</v>
      </c>
      <c r="C140" s="38" t="s">
        <v>2177</v>
      </c>
      <c r="D140" s="38" t="s">
        <v>2178</v>
      </c>
      <c r="E140" s="38">
        <v>0.6</v>
      </c>
      <c r="F140" s="38">
        <v>24</v>
      </c>
      <c r="G140" s="38">
        <v>22</v>
      </c>
      <c r="H140" s="38" t="s">
        <v>2114</v>
      </c>
      <c r="I140" s="38">
        <v>28</v>
      </c>
      <c r="J140" s="38" t="s">
        <v>2179</v>
      </c>
      <c r="K140" s="38"/>
      <c r="L140" s="37" t="s">
        <v>669</v>
      </c>
      <c r="M140" s="55"/>
      <c r="N140" s="55"/>
    </row>
    <row r="141" spans="1:14">
      <c r="A141" s="45">
        <v>20</v>
      </c>
      <c r="B141" s="38" t="s">
        <v>2180</v>
      </c>
      <c r="C141" s="38" t="s">
        <v>2177</v>
      </c>
      <c r="D141" s="38" t="s">
        <v>2178</v>
      </c>
      <c r="E141" s="38">
        <v>0.6</v>
      </c>
      <c r="F141" s="38">
        <v>24</v>
      </c>
      <c r="G141" s="38">
        <v>22</v>
      </c>
      <c r="H141" s="38" t="s">
        <v>2134</v>
      </c>
      <c r="I141" s="38">
        <v>28</v>
      </c>
      <c r="J141" s="38" t="s">
        <v>2179</v>
      </c>
      <c r="K141" s="38" t="s">
        <v>2181</v>
      </c>
      <c r="L141" s="37" t="s">
        <v>1841</v>
      </c>
      <c r="M141" s="55"/>
      <c r="N141" s="55"/>
    </row>
    <row r="142" spans="1:14">
      <c r="A142" s="45">
        <v>21</v>
      </c>
      <c r="B142" s="38" t="s">
        <v>2182</v>
      </c>
      <c r="C142" s="38" t="s">
        <v>2112</v>
      </c>
      <c r="D142" s="38" t="s">
        <v>2178</v>
      </c>
      <c r="E142" s="38">
        <v>1.8</v>
      </c>
      <c r="F142" s="38">
        <v>20</v>
      </c>
      <c r="G142" s="38">
        <v>17</v>
      </c>
      <c r="H142" s="38" t="s">
        <v>2134</v>
      </c>
      <c r="I142" s="38">
        <v>38</v>
      </c>
      <c r="J142" s="38" t="s">
        <v>2183</v>
      </c>
      <c r="K142" s="38" t="s">
        <v>2184</v>
      </c>
      <c r="L142" s="37" t="s">
        <v>1841</v>
      </c>
      <c r="M142" s="55"/>
      <c r="N142" s="55"/>
    </row>
    <row r="143" spans="1:14">
      <c r="A143" s="45">
        <v>22</v>
      </c>
      <c r="B143" s="38" t="s">
        <v>2185</v>
      </c>
      <c r="C143" s="38" t="s">
        <v>2112</v>
      </c>
      <c r="D143" s="38" t="s">
        <v>2178</v>
      </c>
      <c r="E143" s="38">
        <v>1.7</v>
      </c>
      <c r="F143" s="38">
        <v>21</v>
      </c>
      <c r="G143" s="38">
        <v>17</v>
      </c>
      <c r="H143" s="38" t="s">
        <v>2114</v>
      </c>
      <c r="I143" s="38">
        <v>39</v>
      </c>
      <c r="J143" s="38" t="s">
        <v>2186</v>
      </c>
      <c r="K143" s="38"/>
      <c r="L143" s="37" t="s">
        <v>669</v>
      </c>
      <c r="M143" s="55"/>
      <c r="N143" s="55"/>
    </row>
    <row r="144" spans="1:14">
      <c r="A144" s="45">
        <v>23</v>
      </c>
      <c r="B144" s="38" t="s">
        <v>2187</v>
      </c>
      <c r="C144" s="38" t="s">
        <v>2112</v>
      </c>
      <c r="D144" s="38" t="s">
        <v>2188</v>
      </c>
      <c r="E144" s="38">
        <v>2.7</v>
      </c>
      <c r="F144" s="38">
        <v>18</v>
      </c>
      <c r="G144" s="38">
        <v>20</v>
      </c>
      <c r="H144" s="38" t="s">
        <v>2114</v>
      </c>
      <c r="I144" s="38">
        <v>23</v>
      </c>
      <c r="J144" s="38" t="s">
        <v>2189</v>
      </c>
      <c r="K144" s="38"/>
      <c r="L144" s="37" t="s">
        <v>669</v>
      </c>
      <c r="M144" s="55"/>
      <c r="N144" s="55"/>
    </row>
    <row r="145" spans="1:14">
      <c r="A145" s="39"/>
      <c r="B145" s="41"/>
      <c r="C145" s="41"/>
      <c r="D145" s="41"/>
      <c r="E145" s="41"/>
      <c r="F145" s="41"/>
      <c r="G145" s="41"/>
      <c r="H145" s="41"/>
      <c r="I145" s="41"/>
      <c r="J145" s="55"/>
      <c r="K145" s="41"/>
      <c r="L145" s="55"/>
      <c r="M145" s="55"/>
      <c r="N145" s="55"/>
    </row>
    <row r="146" ht="15" spans="1:14">
      <c r="A146" s="32" t="s">
        <v>2190</v>
      </c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55"/>
      <c r="N146" s="55"/>
    </row>
    <row r="147" spans="1:14">
      <c r="A147" s="33" t="s">
        <v>62</v>
      </c>
      <c r="B147" s="33" t="s">
        <v>5</v>
      </c>
      <c r="C147" s="33" t="s">
        <v>713</v>
      </c>
      <c r="D147" s="33" t="s">
        <v>1910</v>
      </c>
      <c r="E147" s="33" t="s">
        <v>1892</v>
      </c>
      <c r="F147" s="33" t="s">
        <v>1893</v>
      </c>
      <c r="G147" s="33" t="s">
        <v>1894</v>
      </c>
      <c r="H147" s="33" t="s">
        <v>2110</v>
      </c>
      <c r="I147" s="33" t="s">
        <v>1911</v>
      </c>
      <c r="J147" s="33" t="s">
        <v>1912</v>
      </c>
      <c r="K147" s="33" t="s">
        <v>1560</v>
      </c>
      <c r="L147" s="33" t="s">
        <v>12</v>
      </c>
      <c r="M147" s="55"/>
      <c r="N147" s="55"/>
    </row>
    <row r="148" spans="1:14">
      <c r="A148" s="35"/>
      <c r="B148" s="35"/>
      <c r="C148" s="35"/>
      <c r="D148" s="35" t="s">
        <v>1913</v>
      </c>
      <c r="E148" s="35"/>
      <c r="F148" s="35"/>
      <c r="G148" s="35"/>
      <c r="H148" s="35"/>
      <c r="I148" s="35" t="s">
        <v>1895</v>
      </c>
      <c r="J148" s="35"/>
      <c r="K148" s="35"/>
      <c r="L148" s="35"/>
      <c r="M148" s="55"/>
      <c r="N148" s="55"/>
    </row>
    <row r="149" spans="1:14">
      <c r="A149" s="45">
        <v>1</v>
      </c>
      <c r="B149" s="38" t="s">
        <v>2191</v>
      </c>
      <c r="C149" s="38" t="s">
        <v>2112</v>
      </c>
      <c r="D149" s="38" t="s">
        <v>2192</v>
      </c>
      <c r="E149" s="38">
        <v>0.3</v>
      </c>
      <c r="F149" s="38">
        <v>18</v>
      </c>
      <c r="G149" s="38">
        <v>18</v>
      </c>
      <c r="H149" s="38" t="s">
        <v>2193</v>
      </c>
      <c r="I149" s="38">
        <v>50</v>
      </c>
      <c r="J149" s="38" t="s">
        <v>2194</v>
      </c>
      <c r="K149" s="38"/>
      <c r="L149" s="37" t="s">
        <v>669</v>
      </c>
      <c r="M149" s="55"/>
      <c r="N149" s="55"/>
    </row>
    <row r="150" spans="1:14">
      <c r="A150" s="45">
        <v>2</v>
      </c>
      <c r="B150" s="38" t="s">
        <v>2195</v>
      </c>
      <c r="C150" s="38" t="s">
        <v>2112</v>
      </c>
      <c r="D150" s="38" t="s">
        <v>2125</v>
      </c>
      <c r="E150" s="38">
        <v>0.7</v>
      </c>
      <c r="F150" s="38">
        <v>15</v>
      </c>
      <c r="G150" s="38">
        <v>15</v>
      </c>
      <c r="H150" s="38" t="s">
        <v>2193</v>
      </c>
      <c r="I150" s="38">
        <v>60</v>
      </c>
      <c r="J150" s="38" t="s">
        <v>2051</v>
      </c>
      <c r="K150" s="38"/>
      <c r="L150" s="37" t="s">
        <v>669</v>
      </c>
      <c r="M150" s="55"/>
      <c r="N150" s="55"/>
    </row>
    <row r="151" spans="1:14">
      <c r="A151" s="39"/>
      <c r="B151" s="41"/>
      <c r="C151" s="41"/>
      <c r="D151" s="41"/>
      <c r="E151" s="41"/>
      <c r="F151" s="41"/>
      <c r="G151" s="41"/>
      <c r="H151" s="41"/>
      <c r="I151" s="41"/>
      <c r="J151" s="55"/>
      <c r="K151" s="41"/>
      <c r="L151" s="55"/>
      <c r="M151" s="55"/>
      <c r="N151" s="55"/>
    </row>
    <row r="152" ht="15" spans="1:14">
      <c r="A152" s="32" t="s">
        <v>2196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55"/>
    </row>
    <row r="153" ht="27" customHeight="1" spans="1:14">
      <c r="A153" s="33" t="s">
        <v>62</v>
      </c>
      <c r="B153" s="33" t="s">
        <v>5</v>
      </c>
      <c r="C153" s="33" t="s">
        <v>2197</v>
      </c>
      <c r="D153" s="33" t="s">
        <v>2198</v>
      </c>
      <c r="E153" s="33" t="s">
        <v>2199</v>
      </c>
      <c r="F153" s="33" t="s">
        <v>2200</v>
      </c>
      <c r="G153" s="33" t="s">
        <v>2201</v>
      </c>
      <c r="H153" s="33" t="s">
        <v>2202</v>
      </c>
      <c r="I153" s="33" t="s">
        <v>2203</v>
      </c>
      <c r="J153" s="33" t="s">
        <v>2204</v>
      </c>
      <c r="K153" s="33" t="s">
        <v>2205</v>
      </c>
      <c r="L153" s="33" t="s">
        <v>1560</v>
      </c>
      <c r="M153" s="33" t="s">
        <v>12</v>
      </c>
      <c r="N153" s="55"/>
    </row>
    <row r="154" ht="27" customHeight="1" spans="1:14">
      <c r="A154" s="35"/>
      <c r="B154" s="35"/>
      <c r="C154" s="35" t="s">
        <v>1943</v>
      </c>
      <c r="D154" s="35" t="s">
        <v>2206</v>
      </c>
      <c r="E154" s="35" t="s">
        <v>2207</v>
      </c>
      <c r="F154" s="35" t="s">
        <v>2208</v>
      </c>
      <c r="G154" s="35"/>
      <c r="H154" s="35" t="s">
        <v>1788</v>
      </c>
      <c r="I154" s="35" t="s">
        <v>1788</v>
      </c>
      <c r="J154" s="35" t="s">
        <v>2209</v>
      </c>
      <c r="K154" s="35" t="s">
        <v>2210</v>
      </c>
      <c r="L154" s="35"/>
      <c r="M154" s="35"/>
      <c r="N154" s="55"/>
    </row>
    <row r="155" spans="1:14">
      <c r="A155" s="45">
        <v>1</v>
      </c>
      <c r="B155" s="38" t="s">
        <v>2211</v>
      </c>
      <c r="C155" s="38" t="s">
        <v>2212</v>
      </c>
      <c r="D155" s="38" t="s">
        <v>2213</v>
      </c>
      <c r="E155" s="38">
        <v>8</v>
      </c>
      <c r="F155" s="38">
        <v>10</v>
      </c>
      <c r="G155" s="38">
        <v>50</v>
      </c>
      <c r="H155" s="38">
        <v>40</v>
      </c>
      <c r="I155" s="38">
        <v>18</v>
      </c>
      <c r="J155" s="38">
        <v>13</v>
      </c>
      <c r="K155" s="38" t="s">
        <v>2214</v>
      </c>
      <c r="L155" s="38" t="s">
        <v>2215</v>
      </c>
      <c r="M155" s="37" t="s">
        <v>442</v>
      </c>
      <c r="N155" s="55"/>
    </row>
    <row r="156" spans="1:14">
      <c r="A156" s="45">
        <v>2</v>
      </c>
      <c r="B156" s="38" t="s">
        <v>2216</v>
      </c>
      <c r="C156" s="38" t="s">
        <v>2217</v>
      </c>
      <c r="D156" s="38" t="s">
        <v>2041</v>
      </c>
      <c r="E156" s="38">
        <v>9</v>
      </c>
      <c r="F156" s="38"/>
      <c r="G156" s="38">
        <v>44</v>
      </c>
      <c r="H156" s="38">
        <v>45</v>
      </c>
      <c r="I156" s="38">
        <v>27</v>
      </c>
      <c r="J156" s="38">
        <v>13</v>
      </c>
      <c r="K156" s="38" t="s">
        <v>2218</v>
      </c>
      <c r="L156" s="38" t="s">
        <v>2219</v>
      </c>
      <c r="M156" s="37" t="s">
        <v>442</v>
      </c>
      <c r="N156" s="55"/>
    </row>
    <row r="157" spans="1:14">
      <c r="A157" s="45">
        <v>3</v>
      </c>
      <c r="B157" s="38" t="s">
        <v>2220</v>
      </c>
      <c r="C157" s="38" t="s">
        <v>2221</v>
      </c>
      <c r="D157" s="38" t="s">
        <v>2222</v>
      </c>
      <c r="E157" s="38">
        <v>9</v>
      </c>
      <c r="F157" s="38"/>
      <c r="G157" s="38">
        <v>50</v>
      </c>
      <c r="H157" s="38">
        <v>41</v>
      </c>
      <c r="I157" s="38">
        <v>15</v>
      </c>
      <c r="J157" s="38">
        <v>13</v>
      </c>
      <c r="K157" s="38" t="s">
        <v>2223</v>
      </c>
      <c r="L157" s="38"/>
      <c r="M157" s="37" t="s">
        <v>669</v>
      </c>
      <c r="N157" s="55"/>
    </row>
    <row r="158" spans="1:14">
      <c r="A158" s="45">
        <v>4</v>
      </c>
      <c r="B158" s="18" t="s">
        <v>2224</v>
      </c>
      <c r="C158" s="18" t="s">
        <v>2225</v>
      </c>
      <c r="D158" s="18" t="s">
        <v>1953</v>
      </c>
      <c r="E158" s="18">
        <v>8.5</v>
      </c>
      <c r="F158" s="18">
        <v>11</v>
      </c>
      <c r="G158" s="18">
        <v>45</v>
      </c>
      <c r="H158" s="18">
        <v>45</v>
      </c>
      <c r="I158" s="18">
        <v>15</v>
      </c>
      <c r="J158" s="18">
        <v>13</v>
      </c>
      <c r="K158" s="18" t="s">
        <v>2226</v>
      </c>
      <c r="L158" s="18" t="s">
        <v>1808</v>
      </c>
      <c r="M158" s="37" t="s">
        <v>669</v>
      </c>
      <c r="N158" s="55"/>
    </row>
    <row r="159" spans="1:14">
      <c r="A159" s="45">
        <v>5</v>
      </c>
      <c r="B159" s="18" t="s">
        <v>2227</v>
      </c>
      <c r="C159" s="18" t="s">
        <v>2228</v>
      </c>
      <c r="D159" s="18" t="s">
        <v>2229</v>
      </c>
      <c r="E159" s="18">
        <v>9</v>
      </c>
      <c r="F159" s="18" t="s">
        <v>1808</v>
      </c>
      <c r="G159" s="18">
        <v>45</v>
      </c>
      <c r="H159" s="18">
        <v>30</v>
      </c>
      <c r="I159" s="18">
        <v>40</v>
      </c>
      <c r="J159" s="18">
        <v>15</v>
      </c>
      <c r="K159" s="18" t="s">
        <v>2230</v>
      </c>
      <c r="L159" s="18" t="s">
        <v>2231</v>
      </c>
      <c r="M159" s="37" t="s">
        <v>442</v>
      </c>
      <c r="N159" s="55"/>
    </row>
    <row r="160" spans="1:14">
      <c r="A160" s="45">
        <v>6</v>
      </c>
      <c r="B160" s="18" t="s">
        <v>2232</v>
      </c>
      <c r="C160" s="18" t="s">
        <v>2233</v>
      </c>
      <c r="D160" s="18" t="s">
        <v>2113</v>
      </c>
      <c r="E160" s="18">
        <v>8</v>
      </c>
      <c r="F160" s="18">
        <v>12</v>
      </c>
      <c r="G160" s="18">
        <v>50</v>
      </c>
      <c r="H160" s="18">
        <v>42</v>
      </c>
      <c r="I160" s="18">
        <v>15</v>
      </c>
      <c r="J160" s="18">
        <v>17</v>
      </c>
      <c r="K160" s="18" t="s">
        <v>2234</v>
      </c>
      <c r="L160" s="18" t="s">
        <v>2235</v>
      </c>
      <c r="M160" s="37" t="s">
        <v>442</v>
      </c>
      <c r="N160" s="55"/>
    </row>
    <row r="161" spans="1:14">
      <c r="A161" s="45">
        <v>7</v>
      </c>
      <c r="B161" s="18" t="s">
        <v>2236</v>
      </c>
      <c r="C161" s="18" t="s">
        <v>2233</v>
      </c>
      <c r="D161" s="18" t="s">
        <v>2113</v>
      </c>
      <c r="E161" s="18">
        <v>8.5</v>
      </c>
      <c r="F161" s="18">
        <v>12</v>
      </c>
      <c r="G161" s="18">
        <v>55</v>
      </c>
      <c r="H161" s="18">
        <v>42</v>
      </c>
      <c r="I161" s="18">
        <v>15</v>
      </c>
      <c r="J161" s="18">
        <v>17</v>
      </c>
      <c r="K161" s="18" t="s">
        <v>2237</v>
      </c>
      <c r="L161" s="18" t="s">
        <v>2238</v>
      </c>
      <c r="M161" s="37" t="s">
        <v>442</v>
      </c>
      <c r="N161" s="55"/>
    </row>
    <row r="162" ht="24" customHeight="1" spans="1:14">
      <c r="A162" s="45">
        <v>8</v>
      </c>
      <c r="B162" s="18" t="s">
        <v>2239</v>
      </c>
      <c r="C162" s="18" t="s">
        <v>2240</v>
      </c>
      <c r="D162" s="18" t="s">
        <v>2241</v>
      </c>
      <c r="E162" s="18">
        <v>9</v>
      </c>
      <c r="F162" s="18" t="s">
        <v>1808</v>
      </c>
      <c r="G162" s="18">
        <v>36</v>
      </c>
      <c r="H162" s="18">
        <v>36</v>
      </c>
      <c r="I162" s="18">
        <v>30</v>
      </c>
      <c r="J162" s="18">
        <v>13</v>
      </c>
      <c r="K162" s="18" t="s">
        <v>2242</v>
      </c>
      <c r="L162" s="18" t="s">
        <v>2243</v>
      </c>
      <c r="M162" s="37" t="s">
        <v>442</v>
      </c>
      <c r="N162" s="55"/>
    </row>
  </sheetData>
  <mergeCells count="183">
    <mergeCell ref="A1:N1"/>
    <mergeCell ref="A2:N2"/>
    <mergeCell ref="A29:J29"/>
    <mergeCell ref="A38:J38"/>
    <mergeCell ref="A50:J50"/>
    <mergeCell ref="A59:J59"/>
    <mergeCell ref="A68:J68"/>
    <mergeCell ref="A73:J73"/>
    <mergeCell ref="A79:J79"/>
    <mergeCell ref="A85:M85"/>
    <mergeCell ref="A98:J98"/>
    <mergeCell ref="A110:L110"/>
    <mergeCell ref="A119:L119"/>
    <mergeCell ref="A146:L146"/>
    <mergeCell ref="A152:M152"/>
    <mergeCell ref="A3:A4"/>
    <mergeCell ref="A30:A31"/>
    <mergeCell ref="A39:A40"/>
    <mergeCell ref="A51:A52"/>
    <mergeCell ref="A55:A56"/>
    <mergeCell ref="A60:A61"/>
    <mergeCell ref="A69:A70"/>
    <mergeCell ref="A74:A75"/>
    <mergeCell ref="A76:A77"/>
    <mergeCell ref="A80:A81"/>
    <mergeCell ref="A86:A87"/>
    <mergeCell ref="A99:A100"/>
    <mergeCell ref="A111:A112"/>
    <mergeCell ref="A120:A121"/>
    <mergeCell ref="A147:A148"/>
    <mergeCell ref="A153:A154"/>
    <mergeCell ref="B3:B4"/>
    <mergeCell ref="B30:B31"/>
    <mergeCell ref="B39:B40"/>
    <mergeCell ref="B51:B52"/>
    <mergeCell ref="B55:B56"/>
    <mergeCell ref="B60:B61"/>
    <mergeCell ref="B69:B70"/>
    <mergeCell ref="B74:B75"/>
    <mergeCell ref="B76:B77"/>
    <mergeCell ref="B80:B81"/>
    <mergeCell ref="B86:B87"/>
    <mergeCell ref="B99:B100"/>
    <mergeCell ref="B111:B112"/>
    <mergeCell ref="B120:B121"/>
    <mergeCell ref="B147:B148"/>
    <mergeCell ref="B153:B154"/>
    <mergeCell ref="C3:C4"/>
    <mergeCell ref="C30:C31"/>
    <mergeCell ref="C39:C40"/>
    <mergeCell ref="C51:C52"/>
    <mergeCell ref="C55:C56"/>
    <mergeCell ref="C60:C61"/>
    <mergeCell ref="C69:C70"/>
    <mergeCell ref="C74:C75"/>
    <mergeCell ref="C76:C77"/>
    <mergeCell ref="C80:C81"/>
    <mergeCell ref="C86:C87"/>
    <mergeCell ref="C99:C100"/>
    <mergeCell ref="C111:C112"/>
    <mergeCell ref="C120:C121"/>
    <mergeCell ref="C147:C148"/>
    <mergeCell ref="C153:C154"/>
    <mergeCell ref="D3:D4"/>
    <mergeCell ref="D39:D40"/>
    <mergeCell ref="D51:D52"/>
    <mergeCell ref="D55:D56"/>
    <mergeCell ref="D60:D61"/>
    <mergeCell ref="D69:D70"/>
    <mergeCell ref="D74:D75"/>
    <mergeCell ref="D80:D81"/>
    <mergeCell ref="D86:D87"/>
    <mergeCell ref="D99:D100"/>
    <mergeCell ref="D111:D112"/>
    <mergeCell ref="D120:D121"/>
    <mergeCell ref="D147:D148"/>
    <mergeCell ref="D153:D154"/>
    <mergeCell ref="E30:E31"/>
    <mergeCell ref="E39:E40"/>
    <mergeCell ref="E51:E52"/>
    <mergeCell ref="E60:E61"/>
    <mergeCell ref="E69:E70"/>
    <mergeCell ref="E74:E75"/>
    <mergeCell ref="E80:E81"/>
    <mergeCell ref="E86:E87"/>
    <mergeCell ref="E99:E100"/>
    <mergeCell ref="E111:E112"/>
    <mergeCell ref="E120:E121"/>
    <mergeCell ref="E147:E148"/>
    <mergeCell ref="E153:E154"/>
    <mergeCell ref="F30:F31"/>
    <mergeCell ref="F39:F40"/>
    <mergeCell ref="F51:F52"/>
    <mergeCell ref="F55:F56"/>
    <mergeCell ref="F60:F61"/>
    <mergeCell ref="F69:F70"/>
    <mergeCell ref="F74:F75"/>
    <mergeCell ref="F76:F77"/>
    <mergeCell ref="F80:F81"/>
    <mergeCell ref="F86:F87"/>
    <mergeCell ref="F99:F100"/>
    <mergeCell ref="F111:F112"/>
    <mergeCell ref="F120:F121"/>
    <mergeCell ref="F147:F148"/>
    <mergeCell ref="F153:F154"/>
    <mergeCell ref="G30:G31"/>
    <mergeCell ref="G39:G40"/>
    <mergeCell ref="G51:G52"/>
    <mergeCell ref="G55:G56"/>
    <mergeCell ref="G60:G61"/>
    <mergeCell ref="G69:G70"/>
    <mergeCell ref="G74:G75"/>
    <mergeCell ref="G76:G77"/>
    <mergeCell ref="G80:G81"/>
    <mergeCell ref="G86:G87"/>
    <mergeCell ref="G99:G100"/>
    <mergeCell ref="G111:G112"/>
    <mergeCell ref="G120:G121"/>
    <mergeCell ref="G147:G148"/>
    <mergeCell ref="G153:G154"/>
    <mergeCell ref="H30:H31"/>
    <mergeCell ref="H39:H40"/>
    <mergeCell ref="H51:H52"/>
    <mergeCell ref="H55:H56"/>
    <mergeCell ref="H60:H61"/>
    <mergeCell ref="H69:H70"/>
    <mergeCell ref="H74:H75"/>
    <mergeCell ref="H76:H77"/>
    <mergeCell ref="H80:H81"/>
    <mergeCell ref="H86:H87"/>
    <mergeCell ref="H99:H100"/>
    <mergeCell ref="H111:H112"/>
    <mergeCell ref="H120:H121"/>
    <mergeCell ref="H147:H148"/>
    <mergeCell ref="H153:H154"/>
    <mergeCell ref="I3:I4"/>
    <mergeCell ref="I30:I31"/>
    <mergeCell ref="I39:I40"/>
    <mergeCell ref="I51:I52"/>
    <mergeCell ref="I55:I56"/>
    <mergeCell ref="I60:I61"/>
    <mergeCell ref="I69:I70"/>
    <mergeCell ref="I74:I75"/>
    <mergeCell ref="I76:I77"/>
    <mergeCell ref="I80:I81"/>
    <mergeCell ref="I86:I87"/>
    <mergeCell ref="I99:I100"/>
    <mergeCell ref="I111:I112"/>
    <mergeCell ref="I120:I121"/>
    <mergeCell ref="I147:I148"/>
    <mergeCell ref="I153:I154"/>
    <mergeCell ref="J3:J4"/>
    <mergeCell ref="J30:J31"/>
    <mergeCell ref="J39:J40"/>
    <mergeCell ref="J51:J52"/>
    <mergeCell ref="J55:J56"/>
    <mergeCell ref="J60:J61"/>
    <mergeCell ref="J69:J70"/>
    <mergeCell ref="J74:J75"/>
    <mergeCell ref="J76:J77"/>
    <mergeCell ref="J80:J81"/>
    <mergeCell ref="J86:J87"/>
    <mergeCell ref="J99:J100"/>
    <mergeCell ref="J111:J112"/>
    <mergeCell ref="J120:J121"/>
    <mergeCell ref="J147:J148"/>
    <mergeCell ref="J153:J154"/>
    <mergeCell ref="K3:K4"/>
    <mergeCell ref="K86:K87"/>
    <mergeCell ref="K111:K112"/>
    <mergeCell ref="K120:K121"/>
    <mergeCell ref="K147:K148"/>
    <mergeCell ref="K153:K154"/>
    <mergeCell ref="L3:L4"/>
    <mergeCell ref="L86:L87"/>
    <mergeCell ref="L111:L112"/>
    <mergeCell ref="L120:L121"/>
    <mergeCell ref="L147:L148"/>
    <mergeCell ref="L153:L154"/>
    <mergeCell ref="M3:M4"/>
    <mergeCell ref="M86:M87"/>
    <mergeCell ref="M153:M154"/>
    <mergeCell ref="N3:N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:K17"/>
    </sheetView>
  </sheetViews>
  <sheetFormatPr defaultColWidth="9" defaultRowHeight="13"/>
  <cols>
    <col min="1" max="1" width="8" style="7" customWidth="1"/>
    <col min="2" max="2" width="8.63333333333333" style="8" customWidth="1"/>
    <col min="3" max="3" width="15.6333333333333" style="8" customWidth="1"/>
    <col min="4" max="4" width="21.3833333333333" style="8" customWidth="1"/>
    <col min="5" max="5" width="38.1333333333333" style="8" customWidth="1"/>
    <col min="6" max="6" width="11.5" style="8" customWidth="1"/>
    <col min="7" max="7" width="7.13333333333333" style="8" customWidth="1"/>
    <col min="8" max="8" width="28.75" style="8" customWidth="1"/>
    <col min="9" max="9" width="10.6333333333333" style="8" customWidth="1"/>
    <col min="10" max="10" width="9.63333333333333" style="8" customWidth="1"/>
    <col min="11" max="11" width="6.63333333333333" style="8" customWidth="1"/>
    <col min="12" max="16384" width="9" style="8"/>
  </cols>
  <sheetData>
    <row r="1" ht="21" spans="1:11">
      <c r="A1" s="9" t="s">
        <v>2244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5.5" spans="1:11">
      <c r="A2" s="11" t="s">
        <v>2245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>
      <c r="A3" s="12" t="s">
        <v>62</v>
      </c>
      <c r="B3" s="13" t="s">
        <v>5</v>
      </c>
      <c r="C3" s="13" t="s">
        <v>1680</v>
      </c>
      <c r="D3" s="13" t="s">
        <v>2246</v>
      </c>
      <c r="E3" s="13" t="s">
        <v>2247</v>
      </c>
      <c r="F3" s="13" t="s">
        <v>2248</v>
      </c>
      <c r="G3" s="13" t="s">
        <v>1637</v>
      </c>
      <c r="H3" s="13" t="s">
        <v>2249</v>
      </c>
      <c r="I3" s="13" t="s">
        <v>7</v>
      </c>
      <c r="J3" s="13" t="s">
        <v>209</v>
      </c>
      <c r="K3" s="13" t="s">
        <v>1560</v>
      </c>
    </row>
    <row r="4" spans="1:11">
      <c r="A4" s="14"/>
      <c r="B4" s="13"/>
      <c r="C4" s="13"/>
      <c r="D4" s="13"/>
      <c r="E4" s="13" t="s">
        <v>1895</v>
      </c>
      <c r="F4" s="13"/>
      <c r="G4" s="15" t="s">
        <v>2250</v>
      </c>
      <c r="H4" s="13"/>
      <c r="I4" s="13"/>
      <c r="J4" s="13"/>
      <c r="K4" s="13"/>
    </row>
    <row r="5" spans="1:11">
      <c r="A5" s="16">
        <v>1</v>
      </c>
      <c r="B5" s="17" t="s">
        <v>2251</v>
      </c>
      <c r="C5" s="17" t="s">
        <v>2252</v>
      </c>
      <c r="D5" s="17" t="s">
        <v>2253</v>
      </c>
      <c r="E5" s="17" t="s">
        <v>2254</v>
      </c>
      <c r="F5" s="17" t="s">
        <v>643</v>
      </c>
      <c r="G5" s="17">
        <v>100</v>
      </c>
      <c r="H5" s="18" t="s">
        <v>2255</v>
      </c>
      <c r="I5" s="17" t="s">
        <v>1423</v>
      </c>
      <c r="J5" s="18" t="s">
        <v>214</v>
      </c>
      <c r="K5" s="26" t="s">
        <v>669</v>
      </c>
    </row>
    <row r="6" spans="1:11">
      <c r="A6" s="16"/>
      <c r="B6" s="17"/>
      <c r="C6" s="18" t="s">
        <v>2256</v>
      </c>
      <c r="D6" s="17"/>
      <c r="E6" s="17"/>
      <c r="F6" s="17"/>
      <c r="G6" s="17"/>
      <c r="H6" s="17"/>
      <c r="I6" s="17"/>
      <c r="J6" s="17"/>
      <c r="K6" s="26"/>
    </row>
    <row r="7" spans="1:11">
      <c r="A7" s="16">
        <v>2</v>
      </c>
      <c r="B7" s="17" t="s">
        <v>2257</v>
      </c>
      <c r="C7" s="17" t="s">
        <v>2258</v>
      </c>
      <c r="D7" s="17" t="s">
        <v>2259</v>
      </c>
      <c r="E7" s="17" t="s">
        <v>2260</v>
      </c>
      <c r="F7" s="17" t="s">
        <v>2261</v>
      </c>
      <c r="G7" s="17">
        <v>70</v>
      </c>
      <c r="H7" s="18" t="s">
        <v>2262</v>
      </c>
      <c r="I7" s="17" t="s">
        <v>2263</v>
      </c>
      <c r="J7" s="18" t="s">
        <v>214</v>
      </c>
      <c r="K7" s="26" t="s">
        <v>669</v>
      </c>
    </row>
    <row r="8" spans="1:11">
      <c r="A8" s="16"/>
      <c r="B8" s="17"/>
      <c r="C8" s="18" t="s">
        <v>2264</v>
      </c>
      <c r="D8" s="17"/>
      <c r="E8" s="17"/>
      <c r="F8" s="17"/>
      <c r="G8" s="17"/>
      <c r="H8" s="17"/>
      <c r="I8" s="17"/>
      <c r="J8" s="17"/>
      <c r="K8" s="26"/>
    </row>
    <row r="9" spans="1:11">
      <c r="A9" s="16">
        <v>3</v>
      </c>
      <c r="B9" s="17" t="s">
        <v>2265</v>
      </c>
      <c r="C9" s="17" t="s">
        <v>2266</v>
      </c>
      <c r="D9" s="17" t="s">
        <v>2267</v>
      </c>
      <c r="E9" s="17" t="s">
        <v>2268</v>
      </c>
      <c r="F9" s="17" t="s">
        <v>2269</v>
      </c>
      <c r="G9" s="17">
        <v>80</v>
      </c>
      <c r="H9" s="18" t="s">
        <v>2270</v>
      </c>
      <c r="I9" s="17" t="s">
        <v>509</v>
      </c>
      <c r="J9" s="18" t="s">
        <v>214</v>
      </c>
      <c r="K9" s="26" t="s">
        <v>669</v>
      </c>
    </row>
    <row r="10" spans="1:11">
      <c r="A10" s="16"/>
      <c r="B10" s="17"/>
      <c r="C10" s="18" t="s">
        <v>2271</v>
      </c>
      <c r="D10" s="17"/>
      <c r="E10" s="17"/>
      <c r="F10" s="17"/>
      <c r="G10" s="17"/>
      <c r="H10" s="17"/>
      <c r="I10" s="17"/>
      <c r="J10" s="17"/>
      <c r="K10" s="26"/>
    </row>
    <row r="11" spans="2:10">
      <c r="B11" s="19"/>
      <c r="C11" s="19"/>
      <c r="D11" s="19"/>
      <c r="E11" s="19"/>
      <c r="F11" s="19"/>
      <c r="G11" s="19"/>
      <c r="H11" s="19"/>
      <c r="I11" s="19"/>
      <c r="J11" s="19"/>
    </row>
    <row r="12" ht="45" customHeight="1" spans="1:11">
      <c r="A12" s="20" t="s">
        <v>2272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6" spans="1:11">
      <c r="A13" s="3" t="s">
        <v>62</v>
      </c>
      <c r="B13" s="13" t="s">
        <v>712</v>
      </c>
      <c r="C13" s="13" t="s">
        <v>713</v>
      </c>
      <c r="D13" s="13" t="s">
        <v>2273</v>
      </c>
      <c r="E13" s="13" t="s">
        <v>2274</v>
      </c>
      <c r="F13" s="21" t="s">
        <v>2275</v>
      </c>
      <c r="G13" s="22"/>
      <c r="H13" s="13" t="s">
        <v>2276</v>
      </c>
      <c r="I13" s="13" t="s">
        <v>2277</v>
      </c>
      <c r="J13" s="21" t="s">
        <v>209</v>
      </c>
      <c r="K13" s="13" t="s">
        <v>1560</v>
      </c>
    </row>
    <row r="14" ht="26" spans="1:11">
      <c r="A14" s="23">
        <v>1</v>
      </c>
      <c r="B14" s="24" t="s">
        <v>2278</v>
      </c>
      <c r="C14" s="24" t="s">
        <v>2279</v>
      </c>
      <c r="D14" s="24" t="s">
        <v>2280</v>
      </c>
      <c r="E14" s="24" t="s">
        <v>2281</v>
      </c>
      <c r="F14" s="24" t="s">
        <v>2282</v>
      </c>
      <c r="G14" s="24"/>
      <c r="H14" s="24" t="s">
        <v>2283</v>
      </c>
      <c r="I14" s="24" t="s">
        <v>2284</v>
      </c>
      <c r="J14" s="27" t="s">
        <v>214</v>
      </c>
      <c r="K14" s="26" t="s">
        <v>669</v>
      </c>
    </row>
    <row r="15" ht="132" customHeight="1" spans="1:11">
      <c r="A15" s="23">
        <v>2</v>
      </c>
      <c r="B15" s="24" t="s">
        <v>2285</v>
      </c>
      <c r="C15" s="24" t="s">
        <v>2286</v>
      </c>
      <c r="D15" s="24" t="s">
        <v>2267</v>
      </c>
      <c r="E15" s="24" t="s">
        <v>2287</v>
      </c>
      <c r="F15" s="24" t="s">
        <v>2288</v>
      </c>
      <c r="G15" s="24"/>
      <c r="H15" s="24" t="s">
        <v>2289</v>
      </c>
      <c r="I15" s="24" t="s">
        <v>2284</v>
      </c>
      <c r="J15" s="27" t="s">
        <v>214</v>
      </c>
      <c r="K15" s="26" t="s">
        <v>669</v>
      </c>
    </row>
    <row r="16" ht="65" spans="1:11">
      <c r="A16" s="23">
        <v>3</v>
      </c>
      <c r="B16" s="24" t="s">
        <v>2290</v>
      </c>
      <c r="C16" s="25" t="s">
        <v>2291</v>
      </c>
      <c r="D16" s="25" t="s">
        <v>2292</v>
      </c>
      <c r="E16" s="24" t="s">
        <v>2293</v>
      </c>
      <c r="F16" s="25" t="s">
        <v>643</v>
      </c>
      <c r="G16" s="25"/>
      <c r="H16" s="24" t="s">
        <v>666</v>
      </c>
      <c r="I16" s="24" t="s">
        <v>2294</v>
      </c>
      <c r="J16" s="27" t="s">
        <v>214</v>
      </c>
      <c r="K16" s="26" t="s">
        <v>669</v>
      </c>
    </row>
    <row r="17" ht="153" customHeight="1" spans="1:11">
      <c r="A17" s="23">
        <v>4</v>
      </c>
      <c r="B17" s="24" t="s">
        <v>2295</v>
      </c>
      <c r="C17" s="25" t="s">
        <v>2296</v>
      </c>
      <c r="D17" s="25" t="s">
        <v>2292</v>
      </c>
      <c r="E17" s="24" t="s">
        <v>2297</v>
      </c>
      <c r="F17" s="24" t="s">
        <v>2298</v>
      </c>
      <c r="G17" s="24"/>
      <c r="H17" s="24" t="s">
        <v>2299</v>
      </c>
      <c r="I17" s="24" t="s">
        <v>2300</v>
      </c>
      <c r="J17" s="27" t="s">
        <v>2301</v>
      </c>
      <c r="K17" s="28" t="s">
        <v>669</v>
      </c>
    </row>
    <row r="18" spans="11:11">
      <c r="K18" s="29"/>
    </row>
    <row r="19" spans="11:11">
      <c r="K19" s="29"/>
    </row>
  </sheetData>
  <mergeCells count="48">
    <mergeCell ref="A1:K1"/>
    <mergeCell ref="A2:K2"/>
    <mergeCell ref="A12:K12"/>
    <mergeCell ref="F13:G13"/>
    <mergeCell ref="F14:G14"/>
    <mergeCell ref="F15:G15"/>
    <mergeCell ref="F16:G16"/>
    <mergeCell ref="F17:G17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D3:D4"/>
    <mergeCell ref="D5:D6"/>
    <mergeCell ref="D7:D8"/>
    <mergeCell ref="D9:D10"/>
    <mergeCell ref="E5:E6"/>
    <mergeCell ref="E7:E8"/>
    <mergeCell ref="E9:E10"/>
    <mergeCell ref="F3:F4"/>
    <mergeCell ref="F5:F6"/>
    <mergeCell ref="F7:F8"/>
    <mergeCell ref="F9:F10"/>
    <mergeCell ref="G5:G6"/>
    <mergeCell ref="G7:G8"/>
    <mergeCell ref="G9:G10"/>
    <mergeCell ref="H3:H4"/>
    <mergeCell ref="H5:H6"/>
    <mergeCell ref="H7:H8"/>
    <mergeCell ref="H9:H10"/>
    <mergeCell ref="I3:I4"/>
    <mergeCell ref="I5:I6"/>
    <mergeCell ref="I7:I8"/>
    <mergeCell ref="I9:I10"/>
    <mergeCell ref="J3:J4"/>
    <mergeCell ref="J5:J6"/>
    <mergeCell ref="J7:J8"/>
    <mergeCell ref="J9:J10"/>
    <mergeCell ref="K3:K4"/>
    <mergeCell ref="K5:K6"/>
    <mergeCell ref="K7:K8"/>
    <mergeCell ref="K9:K10"/>
    <mergeCell ref="K18:K1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4" sqref="H4"/>
    </sheetView>
  </sheetViews>
  <sheetFormatPr defaultColWidth="8.66666666666667" defaultRowHeight="13" outlineLevelCol="5"/>
  <cols>
    <col min="1" max="1" width="4.13333333333333" style="1" customWidth="1"/>
    <col min="2" max="2" width="17.1083333333333" style="1" customWidth="1"/>
    <col min="3" max="3" width="32.5" style="1" customWidth="1"/>
    <col min="4" max="4" width="13.6333333333333" style="1" customWidth="1"/>
    <col min="5" max="5" width="7.63333333333333" style="1" customWidth="1"/>
    <col min="6" max="6" width="7.89166666666667" style="1" customWidth="1"/>
    <col min="7" max="16384" width="8.66666666666667" style="1"/>
  </cols>
  <sheetData>
    <row r="1" ht="21" spans="1:6">
      <c r="A1" s="2" t="s">
        <v>2302</v>
      </c>
      <c r="B1" s="2"/>
      <c r="C1" s="2"/>
      <c r="D1" s="2"/>
      <c r="E1" s="2"/>
      <c r="F1" s="2"/>
    </row>
    <row r="2" spans="1:6">
      <c r="A2" s="3" t="s">
        <v>62</v>
      </c>
      <c r="B2" s="3" t="s">
        <v>712</v>
      </c>
      <c r="C2" s="3" t="s">
        <v>2303</v>
      </c>
      <c r="D2" s="3" t="s">
        <v>2304</v>
      </c>
      <c r="E2" s="3" t="s">
        <v>2305</v>
      </c>
      <c r="F2" s="3" t="s">
        <v>11</v>
      </c>
    </row>
    <row r="3" ht="26" spans="1:6">
      <c r="A3" s="4">
        <v>1</v>
      </c>
      <c r="B3" s="5" t="s">
        <v>2306</v>
      </c>
      <c r="C3" s="5" t="s">
        <v>2307</v>
      </c>
      <c r="D3" s="5" t="s">
        <v>2308</v>
      </c>
      <c r="E3" s="5" t="s">
        <v>2309</v>
      </c>
      <c r="F3" s="5" t="s">
        <v>2310</v>
      </c>
    </row>
    <row r="4" ht="39" spans="1:6">
      <c r="A4" s="4">
        <v>2</v>
      </c>
      <c r="B4" s="5" t="s">
        <v>2311</v>
      </c>
      <c r="C4" s="5" t="s">
        <v>2312</v>
      </c>
      <c r="D4" s="5" t="s">
        <v>2313</v>
      </c>
      <c r="E4" s="5" t="s">
        <v>2314</v>
      </c>
      <c r="F4" s="5" t="s">
        <v>2310</v>
      </c>
    </row>
    <row r="5" ht="39" spans="1:6">
      <c r="A5" s="4">
        <v>3</v>
      </c>
      <c r="B5" s="5" t="s">
        <v>2315</v>
      </c>
      <c r="C5" s="5" t="s">
        <v>2316</v>
      </c>
      <c r="D5" s="5" t="s">
        <v>2317</v>
      </c>
      <c r="E5" s="5" t="s">
        <v>2318</v>
      </c>
      <c r="F5" s="5" t="s">
        <v>2310</v>
      </c>
    </row>
    <row r="6" ht="39" spans="1:6">
      <c r="A6" s="4">
        <v>4</v>
      </c>
      <c r="B6" s="5" t="s">
        <v>2315</v>
      </c>
      <c r="C6" s="5" t="s">
        <v>2319</v>
      </c>
      <c r="D6" s="5" t="s">
        <v>2320</v>
      </c>
      <c r="E6" s="5" t="s">
        <v>2321</v>
      </c>
      <c r="F6" s="5" t="s">
        <v>2322</v>
      </c>
    </row>
    <row r="7" spans="1:6">
      <c r="A7" s="3" t="s">
        <v>62</v>
      </c>
      <c r="B7" s="3" t="s">
        <v>712</v>
      </c>
      <c r="C7" s="3" t="s">
        <v>2303</v>
      </c>
      <c r="D7" s="3" t="s">
        <v>2304</v>
      </c>
      <c r="E7" s="3" t="s">
        <v>2305</v>
      </c>
      <c r="F7" s="3" t="s">
        <v>11</v>
      </c>
    </row>
    <row r="8" ht="26" spans="1:6">
      <c r="A8" s="4">
        <v>1</v>
      </c>
      <c r="B8" s="5" t="s">
        <v>2323</v>
      </c>
      <c r="C8" s="5" t="s">
        <v>2324</v>
      </c>
      <c r="D8" s="5" t="s">
        <v>2325</v>
      </c>
      <c r="E8" s="5" t="s">
        <v>2326</v>
      </c>
      <c r="F8" s="5" t="s">
        <v>2310</v>
      </c>
    </row>
    <row r="9" spans="1:6">
      <c r="A9" s="3" t="s">
        <v>2327</v>
      </c>
      <c r="B9" s="6"/>
      <c r="C9" s="6"/>
      <c r="D9" s="6"/>
      <c r="E9" s="6"/>
      <c r="F9" s="6"/>
    </row>
    <row r="10" spans="1:6">
      <c r="A10" s="3" t="s">
        <v>62</v>
      </c>
      <c r="B10" s="3" t="s">
        <v>712</v>
      </c>
      <c r="C10" s="3" t="s">
        <v>2303</v>
      </c>
      <c r="D10" s="3" t="s">
        <v>2304</v>
      </c>
      <c r="E10" s="3" t="s">
        <v>2305</v>
      </c>
      <c r="F10" s="3" t="s">
        <v>11</v>
      </c>
    </row>
    <row r="11" ht="39" spans="1:6">
      <c r="A11" s="4">
        <v>1</v>
      </c>
      <c r="B11" s="5" t="s">
        <v>2328</v>
      </c>
      <c r="C11" s="5" t="s">
        <v>2329</v>
      </c>
      <c r="D11" s="5" t="s">
        <v>2325</v>
      </c>
      <c r="E11" s="5" t="s">
        <v>2309</v>
      </c>
      <c r="F11" s="5" t="s">
        <v>2310</v>
      </c>
    </row>
  </sheetData>
  <mergeCells count="2">
    <mergeCell ref="A1:F1"/>
    <mergeCell ref="A9:F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I3" sqref="I3:Q25"/>
    </sheetView>
  </sheetViews>
  <sheetFormatPr defaultColWidth="8.66666666666667" defaultRowHeight="14"/>
  <sheetData>
    <row r="1" spans="1:8">
      <c r="A1" s="206" t="s">
        <v>1</v>
      </c>
      <c r="B1" s="206"/>
      <c r="C1" s="206"/>
      <c r="D1" s="206"/>
      <c r="E1" s="206"/>
      <c r="F1" s="206"/>
      <c r="G1" s="206"/>
      <c r="H1" s="206"/>
    </row>
    <row r="2" spans="1:8">
      <c r="A2" s="206"/>
      <c r="B2" s="206"/>
      <c r="C2" s="206"/>
      <c r="D2" s="206"/>
      <c r="E2" s="206"/>
      <c r="F2" s="206"/>
      <c r="G2" s="206"/>
      <c r="H2" s="206"/>
    </row>
    <row r="3" spans="1:17">
      <c r="A3" s="206"/>
      <c r="B3" s="206"/>
      <c r="C3" s="206"/>
      <c r="D3" s="206"/>
      <c r="E3" s="206"/>
      <c r="F3" s="206"/>
      <c r="G3" s="206"/>
      <c r="H3" s="206"/>
      <c r="I3" s="207"/>
      <c r="J3" s="191"/>
      <c r="K3" s="191"/>
      <c r="L3" s="191"/>
      <c r="M3" s="191"/>
      <c r="N3" s="191"/>
      <c r="O3" s="191"/>
      <c r="P3" s="191"/>
      <c r="Q3" s="191"/>
    </row>
    <row r="4" spans="1:17">
      <c r="A4" s="206"/>
      <c r="B4" s="206"/>
      <c r="C4" s="206"/>
      <c r="D4" s="206"/>
      <c r="E4" s="206"/>
      <c r="F4" s="206"/>
      <c r="G4" s="206"/>
      <c r="H4" s="206"/>
      <c r="I4" s="191"/>
      <c r="J4" s="191"/>
      <c r="K4" s="191"/>
      <c r="L4" s="191"/>
      <c r="M4" s="191"/>
      <c r="N4" s="191"/>
      <c r="O4" s="191"/>
      <c r="P4" s="191"/>
      <c r="Q4" s="191"/>
    </row>
    <row r="5" spans="1:17">
      <c r="A5" s="206"/>
      <c r="B5" s="206"/>
      <c r="C5" s="206"/>
      <c r="D5" s="206"/>
      <c r="E5" s="206"/>
      <c r="F5" s="206"/>
      <c r="G5" s="206"/>
      <c r="H5" s="206"/>
      <c r="I5" s="191"/>
      <c r="J5" s="191"/>
      <c r="K5" s="191"/>
      <c r="L5" s="191"/>
      <c r="M5" s="191"/>
      <c r="N5" s="191"/>
      <c r="O5" s="191"/>
      <c r="P5" s="191"/>
      <c r="Q5" s="191"/>
    </row>
    <row r="6" spans="1:17">
      <c r="A6" s="206"/>
      <c r="B6" s="206"/>
      <c r="C6" s="206"/>
      <c r="D6" s="206"/>
      <c r="E6" s="206"/>
      <c r="F6" s="206"/>
      <c r="G6" s="206"/>
      <c r="H6" s="206"/>
      <c r="I6" s="191"/>
      <c r="J6" s="191"/>
      <c r="K6" s="191"/>
      <c r="L6" s="191"/>
      <c r="M6" s="191"/>
      <c r="N6" s="191"/>
      <c r="O6" s="191"/>
      <c r="P6" s="191"/>
      <c r="Q6" s="191"/>
    </row>
    <row r="7" spans="1:17">
      <c r="A7" s="206"/>
      <c r="B7" s="206"/>
      <c r="C7" s="206"/>
      <c r="D7" s="206"/>
      <c r="E7" s="206"/>
      <c r="F7" s="206"/>
      <c r="G7" s="206"/>
      <c r="H7" s="206"/>
      <c r="I7" s="191"/>
      <c r="J7" s="191"/>
      <c r="K7" s="191"/>
      <c r="L7" s="191"/>
      <c r="M7" s="191"/>
      <c r="N7" s="191"/>
      <c r="O7" s="191"/>
      <c r="P7" s="191"/>
      <c r="Q7" s="191"/>
    </row>
    <row r="8" spans="1:17">
      <c r="A8" s="206"/>
      <c r="B8" s="206"/>
      <c r="C8" s="206"/>
      <c r="D8" s="206"/>
      <c r="E8" s="206"/>
      <c r="F8" s="206"/>
      <c r="G8" s="206"/>
      <c r="H8" s="206"/>
      <c r="I8" s="191"/>
      <c r="J8" s="191"/>
      <c r="K8" s="191"/>
      <c r="L8" s="191"/>
      <c r="M8" s="191"/>
      <c r="N8" s="191"/>
      <c r="O8" s="191"/>
      <c r="P8" s="191"/>
      <c r="Q8" s="191"/>
    </row>
    <row r="9" spans="1:17">
      <c r="A9" s="206"/>
      <c r="B9" s="206"/>
      <c r="C9" s="206"/>
      <c r="D9" s="206"/>
      <c r="E9" s="206"/>
      <c r="F9" s="206"/>
      <c r="G9" s="206"/>
      <c r="H9" s="206"/>
      <c r="I9" s="191"/>
      <c r="J9" s="191"/>
      <c r="K9" s="191"/>
      <c r="L9" s="191"/>
      <c r="M9" s="191"/>
      <c r="N9" s="191"/>
      <c r="O9" s="191"/>
      <c r="P9" s="191"/>
      <c r="Q9" s="191"/>
    </row>
    <row r="10" spans="1:17">
      <c r="A10" s="206"/>
      <c r="B10" s="206"/>
      <c r="C10" s="206"/>
      <c r="D10" s="206"/>
      <c r="E10" s="206"/>
      <c r="F10" s="206"/>
      <c r="G10" s="206"/>
      <c r="H10" s="206"/>
      <c r="I10" s="191"/>
      <c r="J10" s="191"/>
      <c r="K10" s="191"/>
      <c r="L10" s="191"/>
      <c r="M10" s="191"/>
      <c r="N10" s="191"/>
      <c r="O10" s="191"/>
      <c r="P10" s="191"/>
      <c r="Q10" s="191"/>
    </row>
    <row r="11" spans="1:17">
      <c r="A11" s="206"/>
      <c r="B11" s="206"/>
      <c r="C11" s="206"/>
      <c r="D11" s="206"/>
      <c r="E11" s="206"/>
      <c r="F11" s="206"/>
      <c r="G11" s="206"/>
      <c r="H11" s="206"/>
      <c r="I11" s="191"/>
      <c r="J11" s="191"/>
      <c r="K11" s="191"/>
      <c r="L11" s="191"/>
      <c r="M11" s="191"/>
      <c r="N11" s="191"/>
      <c r="O11" s="191"/>
      <c r="P11" s="191"/>
      <c r="Q11" s="191"/>
    </row>
    <row r="12" spans="1:17">
      <c r="A12" s="206"/>
      <c r="B12" s="206"/>
      <c r="C12" s="206"/>
      <c r="D12" s="206"/>
      <c r="E12" s="206"/>
      <c r="F12" s="206"/>
      <c r="G12" s="206"/>
      <c r="H12" s="206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7">
      <c r="A13" s="206"/>
      <c r="B13" s="206"/>
      <c r="C13" s="206"/>
      <c r="D13" s="206"/>
      <c r="E13" s="206"/>
      <c r="F13" s="206"/>
      <c r="G13" s="206"/>
      <c r="H13" s="206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1:17">
      <c r="A14" s="206"/>
      <c r="B14" s="206"/>
      <c r="C14" s="206"/>
      <c r="D14" s="206"/>
      <c r="E14" s="206"/>
      <c r="F14" s="206"/>
      <c r="G14" s="206"/>
      <c r="H14" s="206"/>
      <c r="I14" s="191"/>
      <c r="J14" s="191"/>
      <c r="K14" s="191"/>
      <c r="L14" s="191"/>
      <c r="M14" s="191"/>
      <c r="N14" s="191"/>
      <c r="O14" s="191"/>
      <c r="P14" s="191"/>
      <c r="Q14" s="191"/>
    </row>
    <row r="15" spans="1:17">
      <c r="A15" s="206"/>
      <c r="B15" s="206"/>
      <c r="C15" s="206"/>
      <c r="D15" s="206"/>
      <c r="E15" s="206"/>
      <c r="F15" s="206"/>
      <c r="G15" s="206"/>
      <c r="H15" s="206"/>
      <c r="I15" s="191"/>
      <c r="J15" s="191"/>
      <c r="K15" s="191"/>
      <c r="L15" s="191"/>
      <c r="M15" s="191"/>
      <c r="N15" s="191"/>
      <c r="O15" s="191"/>
      <c r="P15" s="191"/>
      <c r="Q15" s="191"/>
    </row>
    <row r="16" spans="1:17">
      <c r="A16" s="206"/>
      <c r="B16" s="206"/>
      <c r="C16" s="206"/>
      <c r="D16" s="206"/>
      <c r="E16" s="206"/>
      <c r="F16" s="206"/>
      <c r="G16" s="206"/>
      <c r="H16" s="206"/>
      <c r="I16" s="191"/>
      <c r="J16" s="191"/>
      <c r="K16" s="191"/>
      <c r="L16" s="191"/>
      <c r="M16" s="191"/>
      <c r="N16" s="191"/>
      <c r="O16" s="191"/>
      <c r="P16" s="191"/>
      <c r="Q16" s="191"/>
    </row>
    <row r="17" spans="1:17">
      <c r="A17" s="206"/>
      <c r="B17" s="206"/>
      <c r="C17" s="206"/>
      <c r="D17" s="206"/>
      <c r="E17" s="206"/>
      <c r="F17" s="206"/>
      <c r="G17" s="206"/>
      <c r="H17" s="206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>
      <c r="A18" s="206"/>
      <c r="B18" s="206"/>
      <c r="C18" s="206"/>
      <c r="D18" s="206"/>
      <c r="E18" s="206"/>
      <c r="F18" s="206"/>
      <c r="G18" s="206"/>
      <c r="H18" s="206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>
      <c r="A19" s="206"/>
      <c r="B19" s="206"/>
      <c r="C19" s="206"/>
      <c r="D19" s="206"/>
      <c r="E19" s="206"/>
      <c r="F19" s="206"/>
      <c r="G19" s="206"/>
      <c r="H19" s="206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>
      <c r="A20" s="206"/>
      <c r="B20" s="206"/>
      <c r="C20" s="206"/>
      <c r="D20" s="206"/>
      <c r="E20" s="206"/>
      <c r="F20" s="206"/>
      <c r="G20" s="206"/>
      <c r="H20" s="206"/>
      <c r="I20" s="191"/>
      <c r="J20" s="191"/>
      <c r="K20" s="191"/>
      <c r="L20" s="191"/>
      <c r="M20" s="191"/>
      <c r="N20" s="191"/>
      <c r="O20" s="191"/>
      <c r="P20" s="191"/>
      <c r="Q20" s="191"/>
    </row>
    <row r="21" spans="1:17">
      <c r="A21" s="206"/>
      <c r="B21" s="206"/>
      <c r="C21" s="206"/>
      <c r="D21" s="206"/>
      <c r="E21" s="206"/>
      <c r="F21" s="206"/>
      <c r="G21" s="206"/>
      <c r="H21" s="206"/>
      <c r="I21" s="191"/>
      <c r="J21" s="191"/>
      <c r="K21" s="191"/>
      <c r="L21" s="191"/>
      <c r="M21" s="191"/>
      <c r="N21" s="191"/>
      <c r="O21" s="191"/>
      <c r="P21" s="191"/>
      <c r="Q21" s="191"/>
    </row>
    <row r="22" spans="1:17">
      <c r="A22" s="206"/>
      <c r="B22" s="206"/>
      <c r="C22" s="206"/>
      <c r="D22" s="206"/>
      <c r="E22" s="206"/>
      <c r="F22" s="206"/>
      <c r="G22" s="206"/>
      <c r="H22" s="206"/>
      <c r="I22" s="191"/>
      <c r="J22" s="191"/>
      <c r="K22" s="191"/>
      <c r="L22" s="191"/>
      <c r="M22" s="191"/>
      <c r="N22" s="191"/>
      <c r="O22" s="191"/>
      <c r="P22" s="191"/>
      <c r="Q22" s="191"/>
    </row>
    <row r="23" spans="1:17">
      <c r="A23" s="206"/>
      <c r="B23" s="206"/>
      <c r="C23" s="206"/>
      <c r="D23" s="206"/>
      <c r="E23" s="206"/>
      <c r="F23" s="206"/>
      <c r="G23" s="206"/>
      <c r="H23" s="206"/>
      <c r="I23" s="191"/>
      <c r="J23" s="191"/>
      <c r="K23" s="191"/>
      <c r="L23" s="191"/>
      <c r="M23" s="191"/>
      <c r="N23" s="191"/>
      <c r="O23" s="191"/>
      <c r="P23" s="191"/>
      <c r="Q23" s="191"/>
    </row>
    <row r="24" spans="1:17">
      <c r="A24" s="206"/>
      <c r="B24" s="206"/>
      <c r="C24" s="206"/>
      <c r="D24" s="206"/>
      <c r="E24" s="206"/>
      <c r="F24" s="206"/>
      <c r="G24" s="206"/>
      <c r="H24" s="206"/>
      <c r="I24" s="191"/>
      <c r="J24" s="191"/>
      <c r="K24" s="191"/>
      <c r="L24" s="191"/>
      <c r="M24" s="191"/>
      <c r="N24" s="191"/>
      <c r="O24" s="191"/>
      <c r="P24" s="191"/>
      <c r="Q24" s="191"/>
    </row>
    <row r="25" spans="1:17">
      <c r="A25" s="206"/>
      <c r="B25" s="206"/>
      <c r="C25" s="206"/>
      <c r="D25" s="206"/>
      <c r="E25" s="206"/>
      <c r="F25" s="206"/>
      <c r="G25" s="206"/>
      <c r="H25" s="206"/>
      <c r="I25" s="191"/>
      <c r="J25" s="191"/>
      <c r="K25" s="191"/>
      <c r="L25" s="191"/>
      <c r="M25" s="191"/>
      <c r="N25" s="191"/>
      <c r="O25" s="191"/>
      <c r="P25" s="191"/>
      <c r="Q25" s="191"/>
    </row>
  </sheetData>
  <mergeCells count="2">
    <mergeCell ref="A1:H25"/>
    <mergeCell ref="I3:Q2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opLeftCell="A2" workbookViewId="0">
      <selection activeCell="D27" sqref="D27"/>
    </sheetView>
  </sheetViews>
  <sheetFormatPr defaultColWidth="9" defaultRowHeight="14"/>
  <cols>
    <col min="1" max="1" width="9" style="127"/>
    <col min="2" max="2" width="16.3333333333333" customWidth="1"/>
    <col min="3" max="3" width="26.6666666666667" customWidth="1"/>
    <col min="4" max="4" width="14.6666666666667" customWidth="1"/>
    <col min="5" max="5" width="15.1083333333333" customWidth="1"/>
    <col min="6" max="6" width="12.1083333333333" customWidth="1"/>
    <col min="7" max="7" width="17.1083333333333" customWidth="1"/>
    <col min="8" max="8" width="22.3333333333333" customWidth="1"/>
  </cols>
  <sheetData>
    <row r="1" ht="43.2" customHeight="1" spans="2:9">
      <c r="B1" s="203" t="s">
        <v>2</v>
      </c>
      <c r="C1" s="203"/>
      <c r="D1" s="203"/>
      <c r="E1" s="203"/>
      <c r="F1" s="203"/>
      <c r="G1" s="203"/>
      <c r="H1" s="203"/>
      <c r="I1" s="203"/>
    </row>
    <row r="2" ht="31.8" customHeight="1" spans="1:10">
      <c r="A2" s="58" t="s">
        <v>3</v>
      </c>
      <c r="B2" s="58" t="s">
        <v>4</v>
      </c>
      <c r="C2" s="58" t="s">
        <v>5</v>
      </c>
      <c r="D2" s="58" t="s">
        <v>6</v>
      </c>
      <c r="E2" s="58" t="s">
        <v>7</v>
      </c>
      <c r="F2" s="58" t="s">
        <v>8</v>
      </c>
      <c r="G2" s="58" t="s">
        <v>9</v>
      </c>
      <c r="H2" s="58" t="s">
        <v>10</v>
      </c>
      <c r="I2" s="58" t="s">
        <v>11</v>
      </c>
      <c r="J2" s="58" t="s">
        <v>12</v>
      </c>
    </row>
    <row r="3" ht="15.5" customHeight="1" spans="1:10">
      <c r="A3" s="159">
        <v>1</v>
      </c>
      <c r="B3" s="204" t="s">
        <v>13</v>
      </c>
      <c r="C3" s="37" t="s">
        <v>14</v>
      </c>
      <c r="D3" s="37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/>
      <c r="J3" s="38" t="s">
        <v>20</v>
      </c>
    </row>
    <row r="4" ht="15.5" customHeight="1" spans="1:10">
      <c r="A4" s="159"/>
      <c r="B4" s="204"/>
      <c r="C4" s="204" t="s">
        <v>21</v>
      </c>
      <c r="D4" s="37" t="s">
        <v>15</v>
      </c>
      <c r="E4" s="37" t="s">
        <v>16</v>
      </c>
      <c r="F4" s="37" t="s">
        <v>22</v>
      </c>
      <c r="G4" s="37" t="s">
        <v>18</v>
      </c>
      <c r="H4" s="37" t="s">
        <v>19</v>
      </c>
      <c r="I4" s="204"/>
      <c r="J4" s="38"/>
    </row>
    <row r="5" ht="15.5" customHeight="1" spans="1:10">
      <c r="A5" s="159"/>
      <c r="B5" s="204"/>
      <c r="C5" s="204" t="s">
        <v>23</v>
      </c>
      <c r="D5" s="37" t="s">
        <v>15</v>
      </c>
      <c r="E5" s="37" t="s">
        <v>16</v>
      </c>
      <c r="F5" s="37" t="s">
        <v>24</v>
      </c>
      <c r="G5" s="37" t="s">
        <v>18</v>
      </c>
      <c r="H5" s="37" t="s">
        <v>19</v>
      </c>
      <c r="I5" s="204"/>
      <c r="J5" s="38"/>
    </row>
    <row r="6" ht="15.5" customHeight="1" spans="1:10">
      <c r="A6" s="159"/>
      <c r="B6" s="204"/>
      <c r="C6" s="204" t="s">
        <v>25</v>
      </c>
      <c r="D6" s="37" t="s">
        <v>15</v>
      </c>
      <c r="E6" s="37" t="s">
        <v>16</v>
      </c>
      <c r="F6" s="37" t="s">
        <v>26</v>
      </c>
      <c r="G6" s="37" t="s">
        <v>27</v>
      </c>
      <c r="H6" s="37" t="s">
        <v>19</v>
      </c>
      <c r="I6" s="204"/>
      <c r="J6" s="38"/>
    </row>
    <row r="7" ht="15.5" customHeight="1" spans="1:10">
      <c r="A7" s="159"/>
      <c r="B7" s="204"/>
      <c r="C7" s="204" t="s">
        <v>28</v>
      </c>
      <c r="D7" s="37" t="s">
        <v>15</v>
      </c>
      <c r="E7" s="37" t="s">
        <v>16</v>
      </c>
      <c r="F7" s="37" t="s">
        <v>29</v>
      </c>
      <c r="G7" s="37" t="s">
        <v>27</v>
      </c>
      <c r="H7" s="37" t="s">
        <v>19</v>
      </c>
      <c r="I7" s="204"/>
      <c r="J7" s="38"/>
    </row>
    <row r="8" ht="15.5" customHeight="1" spans="1:10">
      <c r="A8" s="159"/>
      <c r="B8" s="204"/>
      <c r="C8" s="204" t="s">
        <v>30</v>
      </c>
      <c r="D8" s="37" t="s">
        <v>15</v>
      </c>
      <c r="E8" s="37" t="s">
        <v>16</v>
      </c>
      <c r="F8" s="37" t="s">
        <v>24</v>
      </c>
      <c r="G8" s="37" t="s">
        <v>27</v>
      </c>
      <c r="H8" s="37" t="s">
        <v>19</v>
      </c>
      <c r="I8" s="204"/>
      <c r="J8" s="38"/>
    </row>
    <row r="9" ht="15.5" customHeight="1" spans="1:10">
      <c r="A9" s="159"/>
      <c r="B9" s="204"/>
      <c r="C9" s="204" t="s">
        <v>31</v>
      </c>
      <c r="D9" s="37" t="s">
        <v>32</v>
      </c>
      <c r="E9" s="37" t="s">
        <v>33</v>
      </c>
      <c r="F9" s="37" t="s">
        <v>24</v>
      </c>
      <c r="G9" s="37" t="s">
        <v>27</v>
      </c>
      <c r="H9" s="37" t="s">
        <v>19</v>
      </c>
      <c r="I9" s="204"/>
      <c r="J9" s="38"/>
    </row>
    <row r="10" ht="15.5" customHeight="1" spans="1:10">
      <c r="A10" s="159"/>
      <c r="B10" s="204"/>
      <c r="C10" s="204" t="s">
        <v>34</v>
      </c>
      <c r="D10" s="37" t="s">
        <v>32</v>
      </c>
      <c r="E10" s="37" t="s">
        <v>33</v>
      </c>
      <c r="F10" s="37" t="s">
        <v>22</v>
      </c>
      <c r="G10" s="37" t="s">
        <v>27</v>
      </c>
      <c r="H10" s="37" t="s">
        <v>19</v>
      </c>
      <c r="I10" s="204"/>
      <c r="J10" s="38"/>
    </row>
    <row r="11" ht="15.5" customHeight="1" spans="1:10">
      <c r="A11" s="159">
        <v>2</v>
      </c>
      <c r="B11" s="37" t="s">
        <v>35</v>
      </c>
      <c r="C11" s="37" t="s">
        <v>36</v>
      </c>
      <c r="D11" s="37" t="s">
        <v>37</v>
      </c>
      <c r="E11" s="37" t="s">
        <v>38</v>
      </c>
      <c r="F11" s="37" t="s">
        <v>26</v>
      </c>
      <c r="G11" s="37" t="s">
        <v>27</v>
      </c>
      <c r="H11" s="37" t="s">
        <v>19</v>
      </c>
      <c r="I11" s="37"/>
      <c r="J11" s="38" t="s">
        <v>39</v>
      </c>
    </row>
    <row r="12" ht="15.5" customHeight="1" spans="1:10">
      <c r="A12" s="159"/>
      <c r="B12" s="37"/>
      <c r="C12" s="37" t="s">
        <v>40</v>
      </c>
      <c r="D12" s="37" t="s">
        <v>37</v>
      </c>
      <c r="E12" s="37" t="s">
        <v>38</v>
      </c>
      <c r="F12" s="37" t="s">
        <v>29</v>
      </c>
      <c r="G12" s="37" t="s">
        <v>27</v>
      </c>
      <c r="H12" s="37" t="s">
        <v>19</v>
      </c>
      <c r="I12" s="37"/>
      <c r="J12" s="38"/>
    </row>
    <row r="13" ht="15.5" customHeight="1" spans="1:10">
      <c r="A13" s="159"/>
      <c r="B13" s="37"/>
      <c r="C13" s="37" t="s">
        <v>41</v>
      </c>
      <c r="D13" s="37" t="s">
        <v>37</v>
      </c>
      <c r="E13" s="37" t="s">
        <v>38</v>
      </c>
      <c r="F13" s="37" t="s">
        <v>24</v>
      </c>
      <c r="G13" s="37" t="s">
        <v>18</v>
      </c>
      <c r="H13" s="37" t="s">
        <v>19</v>
      </c>
      <c r="I13" s="37"/>
      <c r="J13" s="38"/>
    </row>
    <row r="14" ht="56" customHeight="1" spans="1:10">
      <c r="A14" s="159">
        <v>3</v>
      </c>
      <c r="B14" s="37" t="s">
        <v>42</v>
      </c>
      <c r="C14" s="37" t="s">
        <v>43</v>
      </c>
      <c r="D14" s="38" t="s">
        <v>44</v>
      </c>
      <c r="E14" s="37" t="s">
        <v>45</v>
      </c>
      <c r="F14" s="37" t="s">
        <v>24</v>
      </c>
      <c r="G14" s="37" t="s">
        <v>46</v>
      </c>
      <c r="H14" s="37" t="s">
        <v>19</v>
      </c>
      <c r="I14" s="37"/>
      <c r="J14" s="38" t="s">
        <v>47</v>
      </c>
    </row>
    <row r="15" ht="56" customHeight="1" spans="1:10">
      <c r="A15" s="159"/>
      <c r="B15" s="37"/>
      <c r="C15" s="37" t="s">
        <v>48</v>
      </c>
      <c r="D15" s="38" t="s">
        <v>44</v>
      </c>
      <c r="E15" s="37" t="s">
        <v>45</v>
      </c>
      <c r="F15" s="37" t="s">
        <v>22</v>
      </c>
      <c r="G15" s="37" t="s">
        <v>46</v>
      </c>
      <c r="H15" s="37" t="s">
        <v>19</v>
      </c>
      <c r="I15" s="37"/>
      <c r="J15" s="38"/>
    </row>
    <row r="16" ht="77.5" customHeight="1" spans="1:10">
      <c r="A16" s="159"/>
      <c r="B16" s="37"/>
      <c r="C16" s="37" t="s">
        <v>49</v>
      </c>
      <c r="D16" s="38" t="s">
        <v>44</v>
      </c>
      <c r="E16" s="37" t="s">
        <v>45</v>
      </c>
      <c r="F16" s="37" t="s">
        <v>17</v>
      </c>
      <c r="G16" s="37" t="s">
        <v>46</v>
      </c>
      <c r="H16" s="37" t="s">
        <v>19</v>
      </c>
      <c r="I16" s="37"/>
      <c r="J16" s="38"/>
    </row>
    <row r="17" ht="15.5" customHeight="1" spans="1:10">
      <c r="A17" s="159">
        <v>4</v>
      </c>
      <c r="B17" s="50" t="s">
        <v>50</v>
      </c>
      <c r="C17" s="37" t="s">
        <v>51</v>
      </c>
      <c r="D17" s="37" t="s">
        <v>52</v>
      </c>
      <c r="E17" s="37" t="s">
        <v>53</v>
      </c>
      <c r="F17" s="37" t="s">
        <v>54</v>
      </c>
      <c r="G17" s="37"/>
      <c r="H17" s="37" t="s">
        <v>19</v>
      </c>
      <c r="I17" s="37"/>
      <c r="J17" s="205" t="s">
        <v>47</v>
      </c>
    </row>
    <row r="18" ht="15.5" customHeight="1" spans="1:10">
      <c r="A18" s="159"/>
      <c r="B18" s="90"/>
      <c r="C18" s="37" t="s">
        <v>55</v>
      </c>
      <c r="D18" s="37" t="s">
        <v>52</v>
      </c>
      <c r="E18" s="37" t="s">
        <v>53</v>
      </c>
      <c r="F18" s="37" t="s">
        <v>56</v>
      </c>
      <c r="G18" s="37"/>
      <c r="H18" s="37" t="s">
        <v>19</v>
      </c>
      <c r="I18" s="37"/>
      <c r="J18" s="90"/>
    </row>
    <row r="19" ht="15.5" customHeight="1" spans="1:10">
      <c r="A19" s="159"/>
      <c r="B19" s="90"/>
      <c r="C19" s="37" t="s">
        <v>57</v>
      </c>
      <c r="D19" s="37" t="s">
        <v>52</v>
      </c>
      <c r="E19" s="37" t="s">
        <v>53</v>
      </c>
      <c r="F19" s="37" t="s">
        <v>56</v>
      </c>
      <c r="G19" s="37"/>
      <c r="H19" s="37" t="s">
        <v>19</v>
      </c>
      <c r="I19" s="37" t="s">
        <v>58</v>
      </c>
      <c r="J19" s="90"/>
    </row>
    <row r="20" ht="15.5" customHeight="1" spans="1:10">
      <c r="A20" s="159"/>
      <c r="B20" s="53"/>
      <c r="C20" s="37" t="s">
        <v>59</v>
      </c>
      <c r="D20" s="37" t="s">
        <v>60</v>
      </c>
      <c r="E20" s="37" t="s">
        <v>53</v>
      </c>
      <c r="F20" s="37" t="s">
        <v>54</v>
      </c>
      <c r="G20" s="37"/>
      <c r="H20" s="37" t="s">
        <v>19</v>
      </c>
      <c r="I20" s="37"/>
      <c r="J20" s="53"/>
    </row>
  </sheetData>
  <mergeCells count="13">
    <mergeCell ref="B1:I1"/>
    <mergeCell ref="A3:A10"/>
    <mergeCell ref="A11:A13"/>
    <mergeCell ref="A14:A16"/>
    <mergeCell ref="A17:A20"/>
    <mergeCell ref="B3:B10"/>
    <mergeCell ref="B11:B13"/>
    <mergeCell ref="B14:B16"/>
    <mergeCell ref="B17:B20"/>
    <mergeCell ref="J3:J10"/>
    <mergeCell ref="J11:J13"/>
    <mergeCell ref="J14:J16"/>
    <mergeCell ref="J17:J20"/>
  </mergeCells>
  <pageMargins left="0.75" right="0.75" top="1" bottom="1" header="0.5" footer="0.5"/>
  <pageSetup paperSize="9" scale="8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5"/>
  <sheetViews>
    <sheetView workbookViewId="0">
      <selection activeCell="A1" sqref="A1:I1"/>
    </sheetView>
  </sheetViews>
  <sheetFormatPr defaultColWidth="9" defaultRowHeight="14"/>
  <cols>
    <col min="2" max="2" width="12.775" customWidth="1"/>
    <col min="3" max="3" width="13" style="191" customWidth="1"/>
    <col min="5" max="5" width="13.2166666666667" customWidth="1"/>
    <col min="6" max="6" width="13.1083333333333" customWidth="1"/>
    <col min="7" max="7" width="17.6666666666667" customWidth="1"/>
    <col min="8" max="8" width="16.4416666666667" customWidth="1"/>
    <col min="9" max="9" width="11.1083333333333" customWidth="1"/>
  </cols>
  <sheetData>
    <row r="1" ht="35" customHeight="1" spans="1:9">
      <c r="A1" s="192" t="s">
        <v>61</v>
      </c>
      <c r="B1" s="192"/>
      <c r="C1" s="192"/>
      <c r="D1" s="192"/>
      <c r="E1" s="192"/>
      <c r="F1" s="192"/>
      <c r="G1" s="192"/>
      <c r="H1" s="192"/>
      <c r="I1" s="192"/>
    </row>
    <row r="2" ht="30" customHeight="1" spans="1:9">
      <c r="A2" s="193" t="s">
        <v>62</v>
      </c>
      <c r="B2" s="193" t="s">
        <v>63</v>
      </c>
      <c r="C2" s="193" t="s">
        <v>64</v>
      </c>
      <c r="D2" s="193" t="s">
        <v>65</v>
      </c>
      <c r="E2" s="193" t="s">
        <v>66</v>
      </c>
      <c r="F2" s="193" t="s">
        <v>67</v>
      </c>
      <c r="G2" s="193" t="s">
        <v>7</v>
      </c>
      <c r="H2" s="193" t="s">
        <v>68</v>
      </c>
      <c r="I2" s="198" t="s">
        <v>12</v>
      </c>
    </row>
    <row r="3" ht="15" customHeight="1" spans="1:9">
      <c r="A3" s="194">
        <v>1</v>
      </c>
      <c r="B3" s="195" t="s">
        <v>69</v>
      </c>
      <c r="C3" s="195" t="s">
        <v>70</v>
      </c>
      <c r="D3" s="195" t="s">
        <v>71</v>
      </c>
      <c r="E3" s="195" t="s">
        <v>72</v>
      </c>
      <c r="F3" s="195">
        <v>92</v>
      </c>
      <c r="G3" s="195" t="s">
        <v>73</v>
      </c>
      <c r="H3" s="195" t="s">
        <v>74</v>
      </c>
      <c r="I3" s="199" t="s">
        <v>75</v>
      </c>
    </row>
    <row r="4" ht="15" customHeight="1" spans="1:9">
      <c r="A4" s="196"/>
      <c r="B4" s="195"/>
      <c r="C4" s="195"/>
      <c r="D4" s="195"/>
      <c r="E4" s="195"/>
      <c r="F4" s="195"/>
      <c r="G4" s="195" t="s">
        <v>76</v>
      </c>
      <c r="H4" s="195"/>
      <c r="I4" s="200"/>
    </row>
    <row r="5" ht="15" customHeight="1" spans="1:9">
      <c r="A5" s="196"/>
      <c r="B5" s="195"/>
      <c r="C5" s="195" t="s">
        <v>77</v>
      </c>
      <c r="D5" s="195" t="s">
        <v>78</v>
      </c>
      <c r="E5" s="195" t="s">
        <v>72</v>
      </c>
      <c r="F5" s="195">
        <v>328</v>
      </c>
      <c r="G5" s="195" t="s">
        <v>79</v>
      </c>
      <c r="H5" s="195" t="s">
        <v>80</v>
      </c>
      <c r="I5" s="200"/>
    </row>
    <row r="6" ht="15" customHeight="1" spans="1:9">
      <c r="A6" s="196"/>
      <c r="B6" s="195"/>
      <c r="C6" s="195"/>
      <c r="D6" s="195"/>
      <c r="E6" s="195"/>
      <c r="F6" s="195">
        <v>324</v>
      </c>
      <c r="G6" s="195" t="s">
        <v>81</v>
      </c>
      <c r="H6" s="195"/>
      <c r="I6" s="200"/>
    </row>
    <row r="7" ht="15" customHeight="1" spans="1:9">
      <c r="A7" s="196"/>
      <c r="B7" s="195"/>
      <c r="C7" s="195"/>
      <c r="D7" s="195"/>
      <c r="E7" s="195"/>
      <c r="F7" s="195">
        <v>172</v>
      </c>
      <c r="G7" s="195" t="s">
        <v>82</v>
      </c>
      <c r="H7" s="195"/>
      <c r="I7" s="200"/>
    </row>
    <row r="8" ht="15" customHeight="1" spans="1:9">
      <c r="A8" s="196"/>
      <c r="B8" s="195"/>
      <c r="C8" s="194" t="s">
        <v>83</v>
      </c>
      <c r="D8" s="194" t="s">
        <v>84</v>
      </c>
      <c r="E8" s="194" t="s">
        <v>72</v>
      </c>
      <c r="F8" s="194">
        <v>516</v>
      </c>
      <c r="G8" s="195" t="s">
        <v>85</v>
      </c>
      <c r="H8" s="194" t="s">
        <v>86</v>
      </c>
      <c r="I8" s="200"/>
    </row>
    <row r="9" ht="15" customHeight="1" spans="1:9">
      <c r="A9" s="196"/>
      <c r="B9" s="195"/>
      <c r="C9" s="197"/>
      <c r="D9" s="197"/>
      <c r="E9" s="197"/>
      <c r="F9" s="197"/>
      <c r="G9" s="195" t="s">
        <v>87</v>
      </c>
      <c r="H9" s="197"/>
      <c r="I9" s="200"/>
    </row>
    <row r="10" ht="15" customHeight="1" spans="1:9">
      <c r="A10" s="196"/>
      <c r="B10" s="195"/>
      <c r="C10" s="195" t="s">
        <v>88</v>
      </c>
      <c r="D10" s="195" t="s">
        <v>89</v>
      </c>
      <c r="E10" s="195" t="s">
        <v>72</v>
      </c>
      <c r="F10" s="195">
        <v>824</v>
      </c>
      <c r="G10" s="195" t="s">
        <v>90</v>
      </c>
      <c r="H10" s="195" t="s">
        <v>91</v>
      </c>
      <c r="I10" s="200"/>
    </row>
    <row r="11" ht="15" customHeight="1" spans="1:9">
      <c r="A11" s="197"/>
      <c r="B11" s="195"/>
      <c r="C11" s="195"/>
      <c r="D11" s="195"/>
      <c r="E11" s="195"/>
      <c r="F11" s="195">
        <v>484</v>
      </c>
      <c r="G11" s="195" t="s">
        <v>92</v>
      </c>
      <c r="H11" s="195"/>
      <c r="I11" s="200"/>
    </row>
    <row r="12" ht="15" customHeight="1" spans="1:9">
      <c r="A12" s="173">
        <v>2</v>
      </c>
      <c r="B12" s="195" t="s">
        <v>93</v>
      </c>
      <c r="C12" s="195" t="s">
        <v>94</v>
      </c>
      <c r="D12" s="195" t="s">
        <v>95</v>
      </c>
      <c r="E12" s="195" t="s">
        <v>96</v>
      </c>
      <c r="F12" s="195">
        <v>360</v>
      </c>
      <c r="G12" s="195" t="s">
        <v>97</v>
      </c>
      <c r="H12" s="195" t="s">
        <v>98</v>
      </c>
      <c r="I12" s="200"/>
    </row>
    <row r="13" ht="15" customHeight="1" spans="1:9">
      <c r="A13" s="173"/>
      <c r="B13" s="195"/>
      <c r="C13" s="195" t="s">
        <v>99</v>
      </c>
      <c r="D13" s="195" t="s">
        <v>100</v>
      </c>
      <c r="E13" s="195" t="s">
        <v>96</v>
      </c>
      <c r="F13" s="195">
        <v>360</v>
      </c>
      <c r="G13" s="195" t="s">
        <v>97</v>
      </c>
      <c r="H13" s="195" t="s">
        <v>101</v>
      </c>
      <c r="I13" s="200"/>
    </row>
    <row r="14" ht="15" customHeight="1" spans="1:9">
      <c r="A14" s="173"/>
      <c r="B14" s="195"/>
      <c r="C14" s="195" t="s">
        <v>102</v>
      </c>
      <c r="D14" s="195" t="s">
        <v>103</v>
      </c>
      <c r="E14" s="195" t="s">
        <v>96</v>
      </c>
      <c r="F14" s="195">
        <v>640</v>
      </c>
      <c r="G14" s="195" t="s">
        <v>104</v>
      </c>
      <c r="H14" s="195" t="s">
        <v>105</v>
      </c>
      <c r="I14" s="200"/>
    </row>
    <row r="15" ht="15" customHeight="1" spans="1:9">
      <c r="A15" s="173"/>
      <c r="B15" s="195"/>
      <c r="C15" s="195" t="s">
        <v>106</v>
      </c>
      <c r="D15" s="195" t="s">
        <v>107</v>
      </c>
      <c r="E15" s="195" t="s">
        <v>96</v>
      </c>
      <c r="F15" s="195">
        <v>960</v>
      </c>
      <c r="G15" s="195" t="s">
        <v>108</v>
      </c>
      <c r="H15" s="195" t="s">
        <v>109</v>
      </c>
      <c r="I15" s="200"/>
    </row>
    <row r="16" ht="15" customHeight="1" spans="1:9">
      <c r="A16" s="173"/>
      <c r="B16" s="195"/>
      <c r="C16" s="195" t="s">
        <v>110</v>
      </c>
      <c r="D16" s="195" t="s">
        <v>111</v>
      </c>
      <c r="E16" s="195" t="s">
        <v>96</v>
      </c>
      <c r="F16" s="195">
        <v>640</v>
      </c>
      <c r="G16" s="195" t="s">
        <v>104</v>
      </c>
      <c r="H16" s="195" t="s">
        <v>112</v>
      </c>
      <c r="I16" s="200"/>
    </row>
    <row r="17" ht="15" customHeight="1" spans="1:9">
      <c r="A17" s="117">
        <v>3</v>
      </c>
      <c r="B17" s="106" t="s">
        <v>113</v>
      </c>
      <c r="C17" s="106" t="s">
        <v>114</v>
      </c>
      <c r="D17" s="106" t="s">
        <v>115</v>
      </c>
      <c r="E17" s="106" t="s">
        <v>116</v>
      </c>
      <c r="F17" s="106">
        <v>500</v>
      </c>
      <c r="G17" s="106" t="s">
        <v>117</v>
      </c>
      <c r="H17" s="106" t="s">
        <v>118</v>
      </c>
      <c r="I17" s="200"/>
    </row>
    <row r="18" ht="15" customHeight="1" spans="1:9">
      <c r="A18" s="117"/>
      <c r="B18" s="106"/>
      <c r="C18" s="106" t="s">
        <v>119</v>
      </c>
      <c r="D18" s="106" t="s">
        <v>120</v>
      </c>
      <c r="E18" s="106" t="s">
        <v>116</v>
      </c>
      <c r="F18" s="106">
        <v>500</v>
      </c>
      <c r="G18" s="106" t="s">
        <v>121</v>
      </c>
      <c r="H18" s="106" t="s">
        <v>122</v>
      </c>
      <c r="I18" s="200"/>
    </row>
    <row r="19" s="190" customFormat="1" ht="15" customHeight="1" spans="1:9">
      <c r="A19" s="117">
        <v>4</v>
      </c>
      <c r="B19" s="106" t="s">
        <v>123</v>
      </c>
      <c r="C19" s="106" t="s">
        <v>124</v>
      </c>
      <c r="D19" s="106" t="s">
        <v>125</v>
      </c>
      <c r="E19" s="106" t="s">
        <v>116</v>
      </c>
      <c r="F19" s="106">
        <v>700</v>
      </c>
      <c r="G19" s="106" t="s">
        <v>126</v>
      </c>
      <c r="H19" s="106" t="s">
        <v>127</v>
      </c>
      <c r="I19" s="201"/>
    </row>
    <row r="20" ht="15" customHeight="1" spans="1:9">
      <c r="A20" s="117"/>
      <c r="B20" s="106"/>
      <c r="C20" s="106" t="s">
        <v>128</v>
      </c>
      <c r="D20" s="106" t="s">
        <v>129</v>
      </c>
      <c r="E20" s="106" t="s">
        <v>116</v>
      </c>
      <c r="F20" s="106" t="s">
        <v>130</v>
      </c>
      <c r="G20" s="106" t="s">
        <v>131</v>
      </c>
      <c r="H20" s="106" t="s">
        <v>132</v>
      </c>
      <c r="I20" s="200"/>
    </row>
    <row r="21" ht="15" customHeight="1" spans="1:9">
      <c r="A21" s="117"/>
      <c r="B21" s="106"/>
      <c r="C21" s="106"/>
      <c r="D21" s="106"/>
      <c r="E21" s="106"/>
      <c r="F21" s="106" t="s">
        <v>133</v>
      </c>
      <c r="G21" s="106" t="s">
        <v>134</v>
      </c>
      <c r="H21" s="106"/>
      <c r="I21" s="200"/>
    </row>
    <row r="22" s="190" customFormat="1" ht="15" customHeight="1" spans="1:9">
      <c r="A22" s="117">
        <v>5</v>
      </c>
      <c r="B22" s="106" t="s">
        <v>135</v>
      </c>
      <c r="C22" s="106" t="s">
        <v>136</v>
      </c>
      <c r="D22" s="106" t="s">
        <v>100</v>
      </c>
      <c r="E22" s="106" t="s">
        <v>116</v>
      </c>
      <c r="F22" s="106">
        <v>210</v>
      </c>
      <c r="G22" s="106" t="s">
        <v>137</v>
      </c>
      <c r="H22" s="106" t="s">
        <v>138</v>
      </c>
      <c r="I22" s="201"/>
    </row>
    <row r="23" s="190" customFormat="1" ht="15" customHeight="1" spans="1:9">
      <c r="A23" s="117"/>
      <c r="B23" s="106"/>
      <c r="C23" s="106" t="s">
        <v>139</v>
      </c>
      <c r="D23" s="106" t="s">
        <v>140</v>
      </c>
      <c r="E23" s="106" t="s">
        <v>116</v>
      </c>
      <c r="F23" s="106">
        <v>285</v>
      </c>
      <c r="G23" s="106" t="s">
        <v>141</v>
      </c>
      <c r="H23" s="106" t="s">
        <v>142</v>
      </c>
      <c r="I23" s="201"/>
    </row>
    <row r="24" ht="15" customHeight="1" spans="1:9">
      <c r="A24" s="117">
        <v>6</v>
      </c>
      <c r="B24" s="106" t="s">
        <v>143</v>
      </c>
      <c r="C24" s="106" t="s">
        <v>144</v>
      </c>
      <c r="D24" s="106" t="s">
        <v>145</v>
      </c>
      <c r="E24" s="106" t="s">
        <v>116</v>
      </c>
      <c r="F24" s="106">
        <v>372</v>
      </c>
      <c r="G24" s="106" t="s">
        <v>121</v>
      </c>
      <c r="H24" s="106" t="s">
        <v>146</v>
      </c>
      <c r="I24" s="200"/>
    </row>
    <row r="25" ht="15" customHeight="1" spans="1:9">
      <c r="A25" s="117"/>
      <c r="B25" s="106"/>
      <c r="C25" s="106" t="s">
        <v>147</v>
      </c>
      <c r="D25" s="106" t="s">
        <v>148</v>
      </c>
      <c r="E25" s="106" t="s">
        <v>149</v>
      </c>
      <c r="F25" s="106">
        <v>200</v>
      </c>
      <c r="G25" s="106" t="s">
        <v>150</v>
      </c>
      <c r="H25" s="106" t="s">
        <v>151</v>
      </c>
      <c r="I25" s="202"/>
    </row>
  </sheetData>
  <mergeCells count="36">
    <mergeCell ref="A1:I1"/>
    <mergeCell ref="A3:A11"/>
    <mergeCell ref="A12:A16"/>
    <mergeCell ref="A17:A18"/>
    <mergeCell ref="A19:A21"/>
    <mergeCell ref="A22:A23"/>
    <mergeCell ref="A24:A25"/>
    <mergeCell ref="B3:B11"/>
    <mergeCell ref="B12:B16"/>
    <mergeCell ref="B17:B18"/>
    <mergeCell ref="B19:B21"/>
    <mergeCell ref="B22:B23"/>
    <mergeCell ref="B24:B25"/>
    <mergeCell ref="C3:C4"/>
    <mergeCell ref="C5:C7"/>
    <mergeCell ref="C8:C9"/>
    <mergeCell ref="C10:C11"/>
    <mergeCell ref="C20:C21"/>
    <mergeCell ref="D3:D4"/>
    <mergeCell ref="D5:D7"/>
    <mergeCell ref="D8:D9"/>
    <mergeCell ref="D10:D11"/>
    <mergeCell ref="D20:D21"/>
    <mergeCell ref="E3:E4"/>
    <mergeCell ref="E5:E7"/>
    <mergeCell ref="E8:E9"/>
    <mergeCell ref="E10:E11"/>
    <mergeCell ref="E20:E21"/>
    <mergeCell ref="F3:F4"/>
    <mergeCell ref="F8:F9"/>
    <mergeCell ref="H3:H4"/>
    <mergeCell ref="H5:H7"/>
    <mergeCell ref="H8:H9"/>
    <mergeCell ref="H10:H11"/>
    <mergeCell ref="H20:H21"/>
    <mergeCell ref="I3:I2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0"/>
  <sheetViews>
    <sheetView zoomScale="85" zoomScaleNormal="85" topLeftCell="A14" workbookViewId="0">
      <selection activeCell="A1" sqref="A1:G30"/>
    </sheetView>
  </sheetViews>
  <sheetFormatPr defaultColWidth="9" defaultRowHeight="13" outlineLevelCol="6"/>
  <cols>
    <col min="1" max="1" width="9" style="98"/>
    <col min="2" max="2" width="11.775" style="98" customWidth="1"/>
    <col min="3" max="3" width="28.4416666666667" style="98" customWidth="1"/>
    <col min="4" max="4" width="37.5583333333333" style="98" customWidth="1"/>
    <col min="5" max="5" width="14.2166666666667" style="98" customWidth="1"/>
    <col min="6" max="6" width="26.5583333333333" style="98" customWidth="1"/>
    <col min="7" max="7" width="14.6666666666667" style="98" customWidth="1"/>
    <col min="8" max="16384" width="9" style="98"/>
  </cols>
  <sheetData>
    <row r="1" ht="34.8" customHeight="1" spans="1:7">
      <c r="A1" s="186" t="s">
        <v>152</v>
      </c>
      <c r="B1" s="187"/>
      <c r="C1" s="188"/>
      <c r="D1" s="188"/>
      <c r="E1" s="188"/>
      <c r="F1" s="187"/>
      <c r="G1" s="189"/>
    </row>
    <row r="2" ht="15" customHeight="1" spans="1:7">
      <c r="A2" s="42" t="s">
        <v>62</v>
      </c>
      <c r="B2" s="42" t="s">
        <v>5</v>
      </c>
      <c r="C2" s="42" t="s">
        <v>153</v>
      </c>
      <c r="D2" s="42" t="s">
        <v>154</v>
      </c>
      <c r="E2" s="58" t="s">
        <v>12</v>
      </c>
      <c r="F2" s="42" t="s">
        <v>68</v>
      </c>
      <c r="G2" s="42" t="s">
        <v>7</v>
      </c>
    </row>
    <row r="3" ht="29.4" customHeight="1" spans="1:7">
      <c r="A3" s="131"/>
      <c r="B3" s="131"/>
      <c r="C3" s="131"/>
      <c r="D3" s="131"/>
      <c r="E3" s="172"/>
      <c r="F3" s="131"/>
      <c r="G3" s="131"/>
    </row>
    <row r="4" ht="32.4" customHeight="1" spans="1:7">
      <c r="A4" s="69">
        <v>1</v>
      </c>
      <c r="B4" s="69" t="s">
        <v>155</v>
      </c>
      <c r="C4" s="69" t="s">
        <v>156</v>
      </c>
      <c r="D4" s="69" t="s">
        <v>157</v>
      </c>
      <c r="E4" s="69" t="s">
        <v>158</v>
      </c>
      <c r="F4" s="69" t="s">
        <v>159</v>
      </c>
      <c r="G4" s="69" t="s">
        <v>160</v>
      </c>
    </row>
    <row r="5" ht="14.75" customHeight="1" spans="1:7">
      <c r="A5" s="69"/>
      <c r="B5" s="69"/>
      <c r="C5" s="69" t="s">
        <v>161</v>
      </c>
      <c r="D5" s="69"/>
      <c r="E5" s="69"/>
      <c r="F5" s="69"/>
      <c r="G5" s="69"/>
    </row>
    <row r="6" ht="14.75" customHeight="1" spans="1:7">
      <c r="A6" s="69"/>
      <c r="B6" s="69"/>
      <c r="C6" s="69"/>
      <c r="D6" s="69"/>
      <c r="E6" s="69"/>
      <c r="F6" s="69"/>
      <c r="G6" s="69"/>
    </row>
    <row r="7" ht="14.75" customHeight="1" spans="1:7">
      <c r="A7" s="69"/>
      <c r="B7" s="69"/>
      <c r="C7" s="69" t="s">
        <v>162</v>
      </c>
      <c r="D7" s="69" t="s">
        <v>163</v>
      </c>
      <c r="E7" s="69"/>
      <c r="F7" s="69" t="s">
        <v>164</v>
      </c>
      <c r="G7" s="69" t="s">
        <v>165</v>
      </c>
    </row>
    <row r="8" ht="14.75" customHeight="1" spans="1:7">
      <c r="A8" s="69"/>
      <c r="B8" s="69"/>
      <c r="C8" s="69"/>
      <c r="D8" s="69"/>
      <c r="E8" s="69"/>
      <c r="F8" s="69"/>
      <c r="G8" s="69"/>
    </row>
    <row r="9" ht="14.75" customHeight="1" spans="1:7">
      <c r="A9" s="69"/>
      <c r="B9" s="69"/>
      <c r="C9" s="69"/>
      <c r="D9" s="69"/>
      <c r="E9" s="69"/>
      <c r="F9" s="69"/>
      <c r="G9" s="69"/>
    </row>
    <row r="10" ht="14.75" customHeight="1" spans="1:7">
      <c r="A10" s="69">
        <v>2</v>
      </c>
      <c r="B10" s="69" t="s">
        <v>166</v>
      </c>
      <c r="C10" s="69" t="s">
        <v>167</v>
      </c>
      <c r="D10" s="69" t="s">
        <v>168</v>
      </c>
      <c r="E10" s="69"/>
      <c r="F10" s="69" t="s">
        <v>169</v>
      </c>
      <c r="G10" s="69" t="s">
        <v>170</v>
      </c>
    </row>
    <row r="11" ht="14.75" customHeight="1" spans="1:7">
      <c r="A11" s="69"/>
      <c r="B11" s="69"/>
      <c r="C11" s="69"/>
      <c r="D11" s="69"/>
      <c r="E11" s="69"/>
      <c r="F11" s="69"/>
      <c r="G11" s="69"/>
    </row>
    <row r="12" ht="14.75" customHeight="1" spans="1:7">
      <c r="A12" s="69"/>
      <c r="B12" s="69"/>
      <c r="C12" s="69"/>
      <c r="D12" s="69"/>
      <c r="E12" s="69"/>
      <c r="F12" s="69"/>
      <c r="G12" s="69"/>
    </row>
    <row r="13" ht="14.75" customHeight="1" spans="1:7">
      <c r="A13" s="69"/>
      <c r="B13" s="69"/>
      <c r="C13" s="69" t="s">
        <v>171</v>
      </c>
      <c r="D13" s="69" t="s">
        <v>172</v>
      </c>
      <c r="E13" s="69"/>
      <c r="F13" s="69" t="s">
        <v>173</v>
      </c>
      <c r="G13" s="69" t="s">
        <v>174</v>
      </c>
    </row>
    <row r="14" ht="14.75" customHeight="1" spans="1:7">
      <c r="A14" s="69"/>
      <c r="B14" s="69"/>
      <c r="C14" s="69"/>
      <c r="D14" s="69"/>
      <c r="E14" s="69"/>
      <c r="F14" s="69"/>
      <c r="G14" s="69"/>
    </row>
    <row r="15" ht="14.75" customHeight="1" spans="1:7">
      <c r="A15" s="69"/>
      <c r="B15" s="69"/>
      <c r="C15" s="69"/>
      <c r="D15" s="69"/>
      <c r="E15" s="69"/>
      <c r="F15" s="69"/>
      <c r="G15" s="69"/>
    </row>
    <row r="16" ht="14.75" customHeight="1" spans="1:7">
      <c r="A16" s="69"/>
      <c r="B16" s="69"/>
      <c r="C16" s="69" t="s">
        <v>175</v>
      </c>
      <c r="D16" s="69" t="s">
        <v>176</v>
      </c>
      <c r="E16" s="69"/>
      <c r="F16" s="69" t="s">
        <v>177</v>
      </c>
      <c r="G16" s="69" t="s">
        <v>178</v>
      </c>
    </row>
    <row r="17" ht="14.75" customHeight="1" spans="1:7">
      <c r="A17" s="69"/>
      <c r="B17" s="69"/>
      <c r="C17" s="69"/>
      <c r="D17" s="69"/>
      <c r="E17" s="69"/>
      <c r="F17" s="69"/>
      <c r="G17" s="69"/>
    </row>
    <row r="18" ht="14.75" customHeight="1" spans="1:7">
      <c r="A18" s="69"/>
      <c r="B18" s="69"/>
      <c r="C18" s="69"/>
      <c r="D18" s="69"/>
      <c r="E18" s="69"/>
      <c r="F18" s="69"/>
      <c r="G18" s="69"/>
    </row>
    <row r="19" spans="1:7">
      <c r="A19" s="69">
        <v>3</v>
      </c>
      <c r="B19" s="69" t="s">
        <v>179</v>
      </c>
      <c r="C19" s="69" t="s">
        <v>180</v>
      </c>
      <c r="D19" s="69" t="s">
        <v>181</v>
      </c>
      <c r="E19" s="69"/>
      <c r="F19" s="69" t="s">
        <v>182</v>
      </c>
      <c r="G19" s="69" t="s">
        <v>183</v>
      </c>
    </row>
    <row r="20" spans="1:7">
      <c r="A20" s="69"/>
      <c r="B20" s="69"/>
      <c r="C20" s="69"/>
      <c r="D20" s="69"/>
      <c r="E20" s="69"/>
      <c r="F20" s="69"/>
      <c r="G20" s="69"/>
    </row>
    <row r="21" ht="14.75" customHeight="1" spans="1:7">
      <c r="A21" s="69"/>
      <c r="B21" s="69"/>
      <c r="C21" s="69"/>
      <c r="D21" s="69"/>
      <c r="E21" s="69"/>
      <c r="F21" s="69"/>
      <c r="G21" s="69"/>
    </row>
    <row r="22" ht="27.75" customHeight="1" spans="1:7">
      <c r="A22" s="69"/>
      <c r="B22" s="69"/>
      <c r="C22" s="69" t="s">
        <v>184</v>
      </c>
      <c r="D22" s="69" t="s">
        <v>185</v>
      </c>
      <c r="E22" s="69"/>
      <c r="F22" s="69" t="s">
        <v>186</v>
      </c>
      <c r="G22" s="69" t="s">
        <v>187</v>
      </c>
    </row>
    <row r="23" ht="62.4" customHeight="1" spans="1:7">
      <c r="A23" s="69">
        <v>4</v>
      </c>
      <c r="B23" s="69" t="s">
        <v>188</v>
      </c>
      <c r="C23" s="69" t="s">
        <v>189</v>
      </c>
      <c r="D23" s="69" t="s">
        <v>190</v>
      </c>
      <c r="E23" s="69"/>
      <c r="F23" s="69" t="s">
        <v>191</v>
      </c>
      <c r="G23" s="69" t="s">
        <v>192</v>
      </c>
    </row>
    <row r="24" ht="60.6" customHeight="1" spans="1:7">
      <c r="A24" s="69"/>
      <c r="B24" s="69"/>
      <c r="C24" s="69" t="s">
        <v>193</v>
      </c>
      <c r="D24" s="69" t="s">
        <v>194</v>
      </c>
      <c r="E24" s="69"/>
      <c r="F24" s="69" t="s">
        <v>195</v>
      </c>
      <c r="G24" s="69" t="s">
        <v>192</v>
      </c>
    </row>
    <row r="25" ht="14.75" customHeight="1" spans="1:7">
      <c r="A25" s="69">
        <v>5</v>
      </c>
      <c r="B25" s="69" t="s">
        <v>196</v>
      </c>
      <c r="C25" s="69" t="s">
        <v>197</v>
      </c>
      <c r="D25" s="69" t="s">
        <v>198</v>
      </c>
      <c r="E25" s="69"/>
      <c r="F25" s="69" t="s">
        <v>199</v>
      </c>
      <c r="G25" s="69" t="s">
        <v>183</v>
      </c>
    </row>
    <row r="26" ht="14.75" customHeight="1" spans="1:7">
      <c r="A26" s="69"/>
      <c r="B26" s="69"/>
      <c r="C26" s="69"/>
      <c r="D26" s="69"/>
      <c r="E26" s="69"/>
      <c r="F26" s="69"/>
      <c r="G26" s="69"/>
    </row>
    <row r="27" ht="14.75" customHeight="1" spans="1:7">
      <c r="A27" s="69"/>
      <c r="B27" s="69"/>
      <c r="C27" s="69" t="s">
        <v>200</v>
      </c>
      <c r="D27" s="69" t="s">
        <v>201</v>
      </c>
      <c r="E27" s="69"/>
      <c r="F27" s="69" t="s">
        <v>202</v>
      </c>
      <c r="G27" s="69" t="s">
        <v>174</v>
      </c>
    </row>
    <row r="28" ht="14.75" customHeight="1" spans="1:7">
      <c r="A28" s="69"/>
      <c r="B28" s="69"/>
      <c r="C28" s="69"/>
      <c r="D28" s="69"/>
      <c r="E28" s="69"/>
      <c r="F28" s="69"/>
      <c r="G28" s="69"/>
    </row>
    <row r="29" ht="14.75" customHeight="1" spans="1:7">
      <c r="A29" s="69"/>
      <c r="B29" s="69"/>
      <c r="C29" s="69" t="s">
        <v>203</v>
      </c>
      <c r="D29" s="69" t="s">
        <v>204</v>
      </c>
      <c r="E29" s="69"/>
      <c r="F29" s="69" t="s">
        <v>205</v>
      </c>
      <c r="G29" s="69" t="s">
        <v>178</v>
      </c>
    </row>
    <row r="30" ht="14.75" customHeight="1" spans="1:7">
      <c r="A30" s="69"/>
      <c r="B30" s="69"/>
      <c r="C30" s="69"/>
      <c r="D30" s="69"/>
      <c r="E30" s="69"/>
      <c r="F30" s="69"/>
      <c r="G30" s="69"/>
    </row>
  </sheetData>
  <mergeCells count="55">
    <mergeCell ref="A1:G1"/>
    <mergeCell ref="A2:A3"/>
    <mergeCell ref="A4:A9"/>
    <mergeCell ref="A10:A18"/>
    <mergeCell ref="A19:A22"/>
    <mergeCell ref="A23:A24"/>
    <mergeCell ref="A25:A30"/>
    <mergeCell ref="B2:B3"/>
    <mergeCell ref="B4:B9"/>
    <mergeCell ref="B10:B18"/>
    <mergeCell ref="B19:B22"/>
    <mergeCell ref="B23:B24"/>
    <mergeCell ref="B25:B30"/>
    <mergeCell ref="C2:C3"/>
    <mergeCell ref="C5:C6"/>
    <mergeCell ref="C7:C9"/>
    <mergeCell ref="C10:C12"/>
    <mergeCell ref="C13:C15"/>
    <mergeCell ref="C16:C18"/>
    <mergeCell ref="C19:C21"/>
    <mergeCell ref="C25:C26"/>
    <mergeCell ref="C27:C28"/>
    <mergeCell ref="C29:C30"/>
    <mergeCell ref="D2:D3"/>
    <mergeCell ref="D4:D6"/>
    <mergeCell ref="D7:D9"/>
    <mergeCell ref="D10:D12"/>
    <mergeCell ref="D13:D15"/>
    <mergeCell ref="D16:D18"/>
    <mergeCell ref="D19:D21"/>
    <mergeCell ref="D25:D26"/>
    <mergeCell ref="D27:D28"/>
    <mergeCell ref="D29:D30"/>
    <mergeCell ref="E2:E3"/>
    <mergeCell ref="E4:E30"/>
    <mergeCell ref="F2:F3"/>
    <mergeCell ref="F4:F6"/>
    <mergeCell ref="F7:F9"/>
    <mergeCell ref="F10:F12"/>
    <mergeCell ref="F13:F15"/>
    <mergeCell ref="F16:F18"/>
    <mergeCell ref="F19:F21"/>
    <mergeCell ref="F25:F26"/>
    <mergeCell ref="F27:F28"/>
    <mergeCell ref="F29:F30"/>
    <mergeCell ref="G2:G3"/>
    <mergeCell ref="G4:G6"/>
    <mergeCell ref="G7:G9"/>
    <mergeCell ref="G10:G12"/>
    <mergeCell ref="G13:G15"/>
    <mergeCell ref="G16:G18"/>
    <mergeCell ref="G19:G21"/>
    <mergeCell ref="G25:G26"/>
    <mergeCell ref="G27:G28"/>
    <mergeCell ref="G29:G30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zoomScale="70" zoomScaleNormal="70" topLeftCell="A43" workbookViewId="0">
      <selection activeCell="A1" sqref="A1:I53"/>
    </sheetView>
  </sheetViews>
  <sheetFormatPr defaultColWidth="9" defaultRowHeight="13"/>
  <cols>
    <col min="1" max="1" width="8.88333333333333" style="182"/>
    <col min="2" max="2" width="9" style="98"/>
    <col min="3" max="3" width="16.8833333333333" style="98" customWidth="1"/>
    <col min="4" max="4" width="61.5583333333333" style="98" customWidth="1"/>
    <col min="5" max="5" width="10.775" style="98" customWidth="1"/>
    <col min="6" max="6" width="27.2166666666667" style="98" customWidth="1"/>
    <col min="7" max="7" width="13.3333333333333" style="98" customWidth="1"/>
    <col min="8" max="8" width="9.775" style="98" customWidth="1"/>
    <col min="9" max="9" width="25" style="98" customWidth="1"/>
    <col min="10" max="16384" width="9" style="98"/>
  </cols>
  <sheetData>
    <row r="1" ht="40.2" customHeight="1" spans="1:9">
      <c r="A1" s="152" t="s">
        <v>206</v>
      </c>
      <c r="B1" s="65"/>
      <c r="C1" s="65"/>
      <c r="D1" s="65"/>
      <c r="E1" s="65"/>
      <c r="F1" s="65"/>
      <c r="G1" s="65"/>
      <c r="H1" s="65"/>
      <c r="I1" s="65"/>
    </row>
    <row r="2" ht="40.2" customHeight="1" spans="1:9">
      <c r="A2" s="125" t="s">
        <v>62</v>
      </c>
      <c r="B2" s="58" t="s">
        <v>207</v>
      </c>
      <c r="C2" s="58" t="s">
        <v>5</v>
      </c>
      <c r="D2" s="58" t="s">
        <v>208</v>
      </c>
      <c r="E2" s="58" t="s">
        <v>209</v>
      </c>
      <c r="F2" s="58" t="s">
        <v>7</v>
      </c>
      <c r="G2" s="58" t="s">
        <v>210</v>
      </c>
      <c r="H2" s="58" t="s">
        <v>12</v>
      </c>
      <c r="I2" s="58" t="s">
        <v>68</v>
      </c>
    </row>
    <row r="3" ht="33" customHeight="1" spans="1:9">
      <c r="A3" s="117">
        <v>1</v>
      </c>
      <c r="B3" s="38" t="s">
        <v>211</v>
      </c>
      <c r="C3" s="154" t="s">
        <v>212</v>
      </c>
      <c r="D3" s="38" t="s">
        <v>213</v>
      </c>
      <c r="E3" s="38" t="s">
        <v>214</v>
      </c>
      <c r="F3" s="154" t="s">
        <v>215</v>
      </c>
      <c r="G3" s="38" t="s">
        <v>216</v>
      </c>
      <c r="H3" s="183" t="s">
        <v>217</v>
      </c>
      <c r="I3" s="154" t="s">
        <v>218</v>
      </c>
    </row>
    <row r="4" ht="33" customHeight="1" spans="1:9">
      <c r="A4" s="117">
        <v>2</v>
      </c>
      <c r="B4" s="38" t="s">
        <v>211</v>
      </c>
      <c r="C4" s="154" t="s">
        <v>219</v>
      </c>
      <c r="D4" s="38" t="s">
        <v>220</v>
      </c>
      <c r="E4" s="38" t="s">
        <v>214</v>
      </c>
      <c r="F4" s="154" t="s">
        <v>221</v>
      </c>
      <c r="G4" s="38" t="s">
        <v>216</v>
      </c>
      <c r="H4" s="184"/>
      <c r="I4" s="154" t="s">
        <v>222</v>
      </c>
    </row>
    <row r="5" ht="33" customHeight="1" spans="1:9">
      <c r="A5" s="117">
        <v>3</v>
      </c>
      <c r="B5" s="38" t="s">
        <v>211</v>
      </c>
      <c r="C5" s="154" t="s">
        <v>223</v>
      </c>
      <c r="D5" s="38" t="s">
        <v>224</v>
      </c>
      <c r="E5" s="38" t="s">
        <v>214</v>
      </c>
      <c r="F5" s="154" t="s">
        <v>225</v>
      </c>
      <c r="G5" s="38" t="s">
        <v>216</v>
      </c>
      <c r="H5" s="184"/>
      <c r="I5" s="154" t="s">
        <v>226</v>
      </c>
    </row>
    <row r="6" ht="33" customHeight="1" spans="1:9">
      <c r="A6" s="117">
        <v>4</v>
      </c>
      <c r="B6" s="38" t="s">
        <v>227</v>
      </c>
      <c r="C6" s="154" t="s">
        <v>228</v>
      </c>
      <c r="D6" s="38" t="s">
        <v>220</v>
      </c>
      <c r="E6" s="38" t="s">
        <v>214</v>
      </c>
      <c r="F6" s="154" t="s">
        <v>221</v>
      </c>
      <c r="G6" s="38" t="s">
        <v>216</v>
      </c>
      <c r="H6" s="184"/>
      <c r="I6" s="154" t="s">
        <v>229</v>
      </c>
    </row>
    <row r="7" ht="33" customHeight="1" spans="1:9">
      <c r="A7" s="117">
        <v>5</v>
      </c>
      <c r="B7" s="38" t="s">
        <v>230</v>
      </c>
      <c r="C7" s="154" t="s">
        <v>231</v>
      </c>
      <c r="D7" s="38" t="s">
        <v>232</v>
      </c>
      <c r="E7" s="38" t="s">
        <v>214</v>
      </c>
      <c r="F7" s="154" t="s">
        <v>233</v>
      </c>
      <c r="G7" s="38" t="s">
        <v>216</v>
      </c>
      <c r="H7" s="184"/>
      <c r="I7" s="154" t="s">
        <v>234</v>
      </c>
    </row>
    <row r="8" ht="33" customHeight="1" spans="1:9">
      <c r="A8" s="117">
        <v>6</v>
      </c>
      <c r="B8" s="38" t="s">
        <v>235</v>
      </c>
      <c r="C8" s="154" t="s">
        <v>236</v>
      </c>
      <c r="D8" s="38" t="s">
        <v>237</v>
      </c>
      <c r="E8" s="38" t="s">
        <v>214</v>
      </c>
      <c r="F8" s="154" t="s">
        <v>238</v>
      </c>
      <c r="G8" s="38" t="s">
        <v>216</v>
      </c>
      <c r="H8" s="184"/>
      <c r="I8" s="154" t="s">
        <v>239</v>
      </c>
    </row>
    <row r="9" ht="33" customHeight="1" spans="1:9">
      <c r="A9" s="117">
        <v>7</v>
      </c>
      <c r="B9" s="38" t="s">
        <v>230</v>
      </c>
      <c r="C9" s="154" t="s">
        <v>240</v>
      </c>
      <c r="D9" s="38" t="s">
        <v>241</v>
      </c>
      <c r="E9" s="38" t="s">
        <v>214</v>
      </c>
      <c r="F9" s="154" t="s">
        <v>242</v>
      </c>
      <c r="G9" s="38" t="s">
        <v>216</v>
      </c>
      <c r="H9" s="184"/>
      <c r="I9" s="154" t="s">
        <v>243</v>
      </c>
    </row>
    <row r="10" ht="33" customHeight="1" spans="1:9">
      <c r="A10" s="117">
        <v>8</v>
      </c>
      <c r="B10" s="38" t="s">
        <v>244</v>
      </c>
      <c r="C10" s="154" t="s">
        <v>245</v>
      </c>
      <c r="D10" s="38" t="s">
        <v>246</v>
      </c>
      <c r="E10" s="38" t="s">
        <v>214</v>
      </c>
      <c r="F10" s="154" t="s">
        <v>233</v>
      </c>
      <c r="G10" s="38" t="s">
        <v>216</v>
      </c>
      <c r="H10" s="184"/>
      <c r="I10" s="154" t="s">
        <v>247</v>
      </c>
    </row>
    <row r="11" ht="33" customHeight="1" spans="1:9">
      <c r="A11" s="117">
        <v>9</v>
      </c>
      <c r="B11" s="38" t="s">
        <v>244</v>
      </c>
      <c r="C11" s="154" t="s">
        <v>248</v>
      </c>
      <c r="D11" s="38" t="s">
        <v>249</v>
      </c>
      <c r="E11" s="38" t="s">
        <v>214</v>
      </c>
      <c r="F11" s="154" t="s">
        <v>233</v>
      </c>
      <c r="G11" s="38" t="s">
        <v>216</v>
      </c>
      <c r="H11" s="184"/>
      <c r="I11" s="154" t="s">
        <v>250</v>
      </c>
    </row>
    <row r="12" ht="33" customHeight="1" spans="1:9">
      <c r="A12" s="117">
        <v>10</v>
      </c>
      <c r="B12" s="38" t="s">
        <v>235</v>
      </c>
      <c r="C12" s="154" t="s">
        <v>251</v>
      </c>
      <c r="D12" s="38" t="s">
        <v>252</v>
      </c>
      <c r="E12" s="38" t="s">
        <v>214</v>
      </c>
      <c r="F12" s="154" t="s">
        <v>253</v>
      </c>
      <c r="G12" s="38" t="s">
        <v>216</v>
      </c>
      <c r="H12" s="184"/>
      <c r="I12" s="154" t="s">
        <v>254</v>
      </c>
    </row>
    <row r="13" ht="33" customHeight="1" spans="1:9">
      <c r="A13" s="117">
        <v>11</v>
      </c>
      <c r="B13" s="38" t="s">
        <v>255</v>
      </c>
      <c r="C13" s="154" t="s">
        <v>256</v>
      </c>
      <c r="D13" s="154" t="s">
        <v>257</v>
      </c>
      <c r="E13" s="38" t="s">
        <v>214</v>
      </c>
      <c r="F13" s="154" t="s">
        <v>258</v>
      </c>
      <c r="G13" s="38" t="s">
        <v>216</v>
      </c>
      <c r="H13" s="184"/>
      <c r="I13" s="154" t="s">
        <v>259</v>
      </c>
    </row>
    <row r="14" ht="33" customHeight="1" spans="1:9">
      <c r="A14" s="117">
        <v>12</v>
      </c>
      <c r="B14" s="38" t="s">
        <v>235</v>
      </c>
      <c r="C14" s="154" t="s">
        <v>260</v>
      </c>
      <c r="D14" s="38" t="s">
        <v>261</v>
      </c>
      <c r="E14" s="38" t="s">
        <v>214</v>
      </c>
      <c r="F14" s="154" t="s">
        <v>258</v>
      </c>
      <c r="G14" s="38" t="s">
        <v>216</v>
      </c>
      <c r="H14" s="184"/>
      <c r="I14" s="154" t="s">
        <v>262</v>
      </c>
    </row>
    <row r="15" ht="33" customHeight="1" spans="1:9">
      <c r="A15" s="117">
        <v>13</v>
      </c>
      <c r="B15" s="38" t="s">
        <v>235</v>
      </c>
      <c r="C15" s="154" t="s">
        <v>263</v>
      </c>
      <c r="D15" s="38" t="s">
        <v>264</v>
      </c>
      <c r="E15" s="38" t="s">
        <v>214</v>
      </c>
      <c r="F15" s="154" t="s">
        <v>253</v>
      </c>
      <c r="G15" s="38" t="s">
        <v>216</v>
      </c>
      <c r="H15" s="184"/>
      <c r="I15" s="154" t="s">
        <v>265</v>
      </c>
    </row>
    <row r="16" ht="33" customHeight="1" spans="1:9">
      <c r="A16" s="117">
        <v>14</v>
      </c>
      <c r="B16" s="38" t="s">
        <v>266</v>
      </c>
      <c r="C16" s="154" t="s">
        <v>267</v>
      </c>
      <c r="D16" s="38" t="s">
        <v>268</v>
      </c>
      <c r="E16" s="38" t="s">
        <v>214</v>
      </c>
      <c r="F16" s="154" t="s">
        <v>269</v>
      </c>
      <c r="G16" s="38" t="s">
        <v>216</v>
      </c>
      <c r="H16" s="184"/>
      <c r="I16" s="154" t="s">
        <v>270</v>
      </c>
    </row>
    <row r="17" ht="33" customHeight="1" spans="1:9">
      <c r="A17" s="117">
        <v>15</v>
      </c>
      <c r="B17" s="38" t="s">
        <v>235</v>
      </c>
      <c r="C17" s="154" t="s">
        <v>271</v>
      </c>
      <c r="D17" s="38" t="s">
        <v>272</v>
      </c>
      <c r="E17" s="38" t="s">
        <v>214</v>
      </c>
      <c r="F17" s="154" t="s">
        <v>258</v>
      </c>
      <c r="G17" s="38" t="s">
        <v>216</v>
      </c>
      <c r="H17" s="184"/>
      <c r="I17" s="154" t="s">
        <v>273</v>
      </c>
    </row>
    <row r="18" ht="33" customHeight="1" spans="1:9">
      <c r="A18" s="117">
        <v>16</v>
      </c>
      <c r="B18" s="38" t="s">
        <v>235</v>
      </c>
      <c r="C18" s="154" t="s">
        <v>274</v>
      </c>
      <c r="D18" s="38" t="s">
        <v>275</v>
      </c>
      <c r="E18" s="38" t="s">
        <v>214</v>
      </c>
      <c r="F18" s="154" t="s">
        <v>253</v>
      </c>
      <c r="G18" s="38" t="s">
        <v>216</v>
      </c>
      <c r="H18" s="184"/>
      <c r="I18" s="154" t="s">
        <v>276</v>
      </c>
    </row>
    <row r="19" ht="33" customHeight="1" spans="1:9">
      <c r="A19" s="117">
        <v>17</v>
      </c>
      <c r="B19" s="38" t="s">
        <v>235</v>
      </c>
      <c r="C19" s="154" t="s">
        <v>277</v>
      </c>
      <c r="D19" s="38" t="s">
        <v>278</v>
      </c>
      <c r="E19" s="38" t="s">
        <v>214</v>
      </c>
      <c r="F19" s="154" t="s">
        <v>279</v>
      </c>
      <c r="G19" s="154"/>
      <c r="H19" s="184"/>
      <c r="I19" s="154" t="s">
        <v>280</v>
      </c>
    </row>
    <row r="20" ht="49.5" customHeight="1" spans="1:9">
      <c r="A20" s="117">
        <v>18</v>
      </c>
      <c r="B20" s="38" t="s">
        <v>281</v>
      </c>
      <c r="C20" s="154" t="s">
        <v>282</v>
      </c>
      <c r="D20" s="38" t="s">
        <v>283</v>
      </c>
      <c r="E20" s="38" t="s">
        <v>214</v>
      </c>
      <c r="F20" s="154" t="s">
        <v>284</v>
      </c>
      <c r="G20" s="38" t="s">
        <v>216</v>
      </c>
      <c r="H20" s="184"/>
      <c r="I20" s="154" t="s">
        <v>285</v>
      </c>
    </row>
    <row r="21" ht="33" customHeight="1" spans="1:9">
      <c r="A21" s="117">
        <v>19</v>
      </c>
      <c r="B21" s="38" t="s">
        <v>286</v>
      </c>
      <c r="C21" s="154" t="s">
        <v>287</v>
      </c>
      <c r="D21" s="38" t="s">
        <v>288</v>
      </c>
      <c r="E21" s="38" t="s">
        <v>214</v>
      </c>
      <c r="F21" s="154" t="s">
        <v>289</v>
      </c>
      <c r="G21" s="38" t="s">
        <v>216</v>
      </c>
      <c r="H21" s="184"/>
      <c r="I21" s="154" t="s">
        <v>290</v>
      </c>
    </row>
    <row r="22" ht="33" customHeight="1" spans="1:9">
      <c r="A22" s="117">
        <v>20</v>
      </c>
      <c r="B22" s="38" t="s">
        <v>266</v>
      </c>
      <c r="C22" s="154" t="s">
        <v>291</v>
      </c>
      <c r="D22" s="38" t="s">
        <v>292</v>
      </c>
      <c r="E22" s="38" t="s">
        <v>214</v>
      </c>
      <c r="F22" s="154" t="s">
        <v>293</v>
      </c>
      <c r="G22" s="38" t="s">
        <v>216</v>
      </c>
      <c r="H22" s="184"/>
      <c r="I22" s="154" t="s">
        <v>294</v>
      </c>
    </row>
    <row r="23" ht="66" customHeight="1" spans="1:9">
      <c r="A23" s="117">
        <v>21</v>
      </c>
      <c r="B23" s="38" t="s">
        <v>295</v>
      </c>
      <c r="C23" s="154" t="s">
        <v>296</v>
      </c>
      <c r="D23" s="38" t="s">
        <v>297</v>
      </c>
      <c r="E23" s="38" t="s">
        <v>214</v>
      </c>
      <c r="F23" s="154" t="s">
        <v>215</v>
      </c>
      <c r="G23" s="38" t="s">
        <v>216</v>
      </c>
      <c r="H23" s="184"/>
      <c r="I23" s="154" t="s">
        <v>298</v>
      </c>
    </row>
    <row r="24" ht="66" customHeight="1" spans="1:9">
      <c r="A24" s="117">
        <v>22</v>
      </c>
      <c r="B24" s="38" t="s">
        <v>299</v>
      </c>
      <c r="C24" s="154" t="s">
        <v>300</v>
      </c>
      <c r="D24" s="38" t="s">
        <v>301</v>
      </c>
      <c r="E24" s="38" t="s">
        <v>214</v>
      </c>
      <c r="F24" s="154" t="s">
        <v>302</v>
      </c>
      <c r="G24" s="38" t="s">
        <v>216</v>
      </c>
      <c r="H24" s="184"/>
      <c r="I24" s="154" t="s">
        <v>303</v>
      </c>
    </row>
    <row r="25" ht="33" customHeight="1" spans="1:9">
      <c r="A25" s="117">
        <v>23</v>
      </c>
      <c r="B25" s="38" t="s">
        <v>304</v>
      </c>
      <c r="C25" s="154" t="s">
        <v>305</v>
      </c>
      <c r="D25" s="38" t="s">
        <v>306</v>
      </c>
      <c r="E25" s="38" t="s">
        <v>214</v>
      </c>
      <c r="F25" s="154" t="s">
        <v>293</v>
      </c>
      <c r="G25" s="38" t="s">
        <v>216</v>
      </c>
      <c r="H25" s="184"/>
      <c r="I25" s="154" t="s">
        <v>307</v>
      </c>
    </row>
    <row r="26" ht="33" customHeight="1" spans="1:9">
      <c r="A26" s="117">
        <v>24</v>
      </c>
      <c r="B26" s="38" t="s">
        <v>308</v>
      </c>
      <c r="C26" s="154" t="s">
        <v>309</v>
      </c>
      <c r="D26" s="38" t="s">
        <v>310</v>
      </c>
      <c r="E26" s="38" t="s">
        <v>214</v>
      </c>
      <c r="F26" s="154" t="s">
        <v>293</v>
      </c>
      <c r="G26" s="38" t="s">
        <v>216</v>
      </c>
      <c r="H26" s="184"/>
      <c r="I26" s="154" t="s">
        <v>311</v>
      </c>
    </row>
    <row r="27" ht="33" customHeight="1" spans="1:9">
      <c r="A27" s="117">
        <v>25</v>
      </c>
      <c r="B27" s="38" t="s">
        <v>312</v>
      </c>
      <c r="C27" s="154" t="s">
        <v>313</v>
      </c>
      <c r="D27" s="38" t="s">
        <v>314</v>
      </c>
      <c r="E27" s="38" t="s">
        <v>214</v>
      </c>
      <c r="F27" s="154" t="s">
        <v>315</v>
      </c>
      <c r="G27" s="38" t="s">
        <v>216</v>
      </c>
      <c r="H27" s="184"/>
      <c r="I27" s="154" t="s">
        <v>316</v>
      </c>
    </row>
    <row r="28" ht="49.5" customHeight="1" spans="1:9">
      <c r="A28" s="117">
        <v>26</v>
      </c>
      <c r="B28" s="38" t="s">
        <v>266</v>
      </c>
      <c r="C28" s="154" t="s">
        <v>317</v>
      </c>
      <c r="D28" s="38" t="s">
        <v>314</v>
      </c>
      <c r="E28" s="38" t="s">
        <v>214</v>
      </c>
      <c r="F28" s="154" t="s">
        <v>318</v>
      </c>
      <c r="G28" s="38" t="s">
        <v>216</v>
      </c>
      <c r="H28" s="184"/>
      <c r="I28" s="154" t="s">
        <v>319</v>
      </c>
    </row>
    <row r="29" ht="49.5" customHeight="1" spans="1:9">
      <c r="A29" s="117">
        <v>27</v>
      </c>
      <c r="B29" s="38" t="s">
        <v>266</v>
      </c>
      <c r="C29" s="154" t="s">
        <v>320</v>
      </c>
      <c r="D29" s="38" t="s">
        <v>314</v>
      </c>
      <c r="E29" s="38" t="s">
        <v>214</v>
      </c>
      <c r="F29" s="154" t="s">
        <v>318</v>
      </c>
      <c r="G29" s="38" t="s">
        <v>216</v>
      </c>
      <c r="H29" s="184"/>
      <c r="I29" s="154" t="s">
        <v>321</v>
      </c>
    </row>
    <row r="30" ht="49.5" customHeight="1" spans="1:9">
      <c r="A30" s="117">
        <v>28</v>
      </c>
      <c r="B30" s="38" t="s">
        <v>266</v>
      </c>
      <c r="C30" s="154" t="s">
        <v>322</v>
      </c>
      <c r="D30" s="154" t="s">
        <v>323</v>
      </c>
      <c r="E30" s="38" t="s">
        <v>214</v>
      </c>
      <c r="F30" s="154" t="s">
        <v>324</v>
      </c>
      <c r="G30" s="38" t="s">
        <v>216</v>
      </c>
      <c r="H30" s="184"/>
      <c r="I30" s="154" t="s">
        <v>325</v>
      </c>
    </row>
    <row r="31" ht="82.5" customHeight="1" spans="1:9">
      <c r="A31" s="117">
        <v>29</v>
      </c>
      <c r="B31" s="38" t="s">
        <v>326</v>
      </c>
      <c r="C31" s="154" t="s">
        <v>327</v>
      </c>
      <c r="D31" s="154" t="s">
        <v>328</v>
      </c>
      <c r="E31" s="38" t="s">
        <v>214</v>
      </c>
      <c r="F31" s="154" t="s">
        <v>329</v>
      </c>
      <c r="G31" s="154"/>
      <c r="H31" s="184"/>
      <c r="I31" s="154" t="s">
        <v>330</v>
      </c>
    </row>
    <row r="32" ht="49.5" customHeight="1" spans="1:9">
      <c r="A32" s="117">
        <v>30</v>
      </c>
      <c r="B32" s="38" t="s">
        <v>326</v>
      </c>
      <c r="C32" s="154" t="s">
        <v>331</v>
      </c>
      <c r="D32" s="38" t="s">
        <v>332</v>
      </c>
      <c r="E32" s="38" t="s">
        <v>214</v>
      </c>
      <c r="F32" s="154" t="s">
        <v>333</v>
      </c>
      <c r="G32" s="38" t="s">
        <v>216</v>
      </c>
      <c r="H32" s="184"/>
      <c r="I32" s="154" t="s">
        <v>334</v>
      </c>
    </row>
    <row r="33" ht="49.5" customHeight="1" spans="1:9">
      <c r="A33" s="117">
        <v>31</v>
      </c>
      <c r="B33" s="38" t="s">
        <v>335</v>
      </c>
      <c r="C33" s="154" t="s">
        <v>336</v>
      </c>
      <c r="D33" s="38" t="s">
        <v>337</v>
      </c>
      <c r="E33" s="38" t="s">
        <v>214</v>
      </c>
      <c r="F33" s="154" t="s">
        <v>318</v>
      </c>
      <c r="G33" s="38" t="s">
        <v>216</v>
      </c>
      <c r="H33" s="184"/>
      <c r="I33" s="154" t="s">
        <v>338</v>
      </c>
    </row>
    <row r="34" ht="66" customHeight="1" spans="1:9">
      <c r="A34" s="117">
        <v>32</v>
      </c>
      <c r="B34" s="38" t="s">
        <v>295</v>
      </c>
      <c r="C34" s="154" t="s">
        <v>339</v>
      </c>
      <c r="D34" s="38" t="s">
        <v>340</v>
      </c>
      <c r="E34" s="38" t="s">
        <v>214</v>
      </c>
      <c r="F34" s="154" t="s">
        <v>329</v>
      </c>
      <c r="G34" s="154"/>
      <c r="H34" s="184"/>
      <c r="I34" s="154" t="s">
        <v>341</v>
      </c>
    </row>
    <row r="35" ht="49.5" customHeight="1" spans="1:9">
      <c r="A35" s="117">
        <v>33</v>
      </c>
      <c r="B35" s="38" t="s">
        <v>342</v>
      </c>
      <c r="C35" s="154" t="s">
        <v>343</v>
      </c>
      <c r="D35" s="38" t="s">
        <v>344</v>
      </c>
      <c r="E35" s="38" t="s">
        <v>214</v>
      </c>
      <c r="F35" s="154" t="s">
        <v>345</v>
      </c>
      <c r="G35" s="154"/>
      <c r="H35" s="184"/>
      <c r="I35" s="154" t="s">
        <v>346</v>
      </c>
    </row>
    <row r="36" ht="66" customHeight="1" spans="1:9">
      <c r="A36" s="117">
        <v>34</v>
      </c>
      <c r="B36" s="38" t="s">
        <v>347</v>
      </c>
      <c r="C36" s="154" t="s">
        <v>348</v>
      </c>
      <c r="D36" s="38" t="s">
        <v>349</v>
      </c>
      <c r="E36" s="38" t="s">
        <v>214</v>
      </c>
      <c r="F36" s="154" t="s">
        <v>345</v>
      </c>
      <c r="G36" s="154"/>
      <c r="H36" s="184"/>
      <c r="I36" s="154" t="s">
        <v>350</v>
      </c>
    </row>
    <row r="37" ht="66" customHeight="1" spans="1:9">
      <c r="A37" s="117">
        <v>35</v>
      </c>
      <c r="B37" s="38" t="s">
        <v>299</v>
      </c>
      <c r="C37" s="154" t="s">
        <v>351</v>
      </c>
      <c r="D37" s="38" t="s">
        <v>352</v>
      </c>
      <c r="E37" s="38" t="s">
        <v>214</v>
      </c>
      <c r="F37" s="154" t="s">
        <v>353</v>
      </c>
      <c r="G37" s="154"/>
      <c r="H37" s="184"/>
      <c r="I37" s="154" t="s">
        <v>354</v>
      </c>
    </row>
    <row r="38" ht="33" customHeight="1" spans="1:9">
      <c r="A38" s="117">
        <v>36</v>
      </c>
      <c r="B38" s="38" t="s">
        <v>244</v>
      </c>
      <c r="C38" s="154" t="s">
        <v>355</v>
      </c>
      <c r="D38" s="38" t="s">
        <v>356</v>
      </c>
      <c r="E38" s="38" t="s">
        <v>214</v>
      </c>
      <c r="F38" s="154" t="s">
        <v>318</v>
      </c>
      <c r="G38" s="38" t="s">
        <v>216</v>
      </c>
      <c r="H38" s="184"/>
      <c r="I38" s="154" t="s">
        <v>357</v>
      </c>
    </row>
    <row r="39" ht="82.5" customHeight="1" spans="1:9">
      <c r="A39" s="117">
        <v>37</v>
      </c>
      <c r="B39" s="38" t="s">
        <v>358</v>
      </c>
      <c r="C39" s="154" t="s">
        <v>359</v>
      </c>
      <c r="D39" s="38" t="s">
        <v>360</v>
      </c>
      <c r="E39" s="38" t="s">
        <v>214</v>
      </c>
      <c r="F39" s="154" t="s">
        <v>345</v>
      </c>
      <c r="G39" s="154"/>
      <c r="H39" s="184"/>
      <c r="I39" s="154" t="s">
        <v>361</v>
      </c>
    </row>
    <row r="40" ht="66" customHeight="1" spans="1:9">
      <c r="A40" s="117">
        <v>38</v>
      </c>
      <c r="B40" s="38" t="s">
        <v>358</v>
      </c>
      <c r="C40" s="154" t="s">
        <v>362</v>
      </c>
      <c r="D40" s="38" t="s">
        <v>363</v>
      </c>
      <c r="E40" s="38" t="s">
        <v>214</v>
      </c>
      <c r="F40" s="154" t="s">
        <v>345</v>
      </c>
      <c r="G40" s="154"/>
      <c r="H40" s="184"/>
      <c r="I40" s="154" t="s">
        <v>364</v>
      </c>
    </row>
    <row r="41" ht="66" customHeight="1" spans="1:9">
      <c r="A41" s="117">
        <v>39</v>
      </c>
      <c r="B41" s="38" t="s">
        <v>365</v>
      </c>
      <c r="C41" s="154" t="s">
        <v>366</v>
      </c>
      <c r="D41" s="38" t="s">
        <v>367</v>
      </c>
      <c r="E41" s="38" t="s">
        <v>214</v>
      </c>
      <c r="F41" s="154" t="s">
        <v>258</v>
      </c>
      <c r="G41" s="38" t="s">
        <v>216</v>
      </c>
      <c r="H41" s="184"/>
      <c r="I41" s="154" t="s">
        <v>368</v>
      </c>
    </row>
    <row r="42" ht="49.5" customHeight="1" spans="1:9">
      <c r="A42" s="117">
        <v>40</v>
      </c>
      <c r="B42" s="38" t="s">
        <v>369</v>
      </c>
      <c r="C42" s="154" t="s">
        <v>370</v>
      </c>
      <c r="D42" s="38" t="s">
        <v>371</v>
      </c>
      <c r="E42" s="38" t="s">
        <v>214</v>
      </c>
      <c r="F42" s="154" t="s">
        <v>372</v>
      </c>
      <c r="G42" s="38" t="s">
        <v>216</v>
      </c>
      <c r="H42" s="184"/>
      <c r="I42" s="154" t="s">
        <v>373</v>
      </c>
    </row>
    <row r="43" ht="49.5" customHeight="1" spans="1:9">
      <c r="A43" s="117">
        <v>41</v>
      </c>
      <c r="B43" s="38" t="s">
        <v>358</v>
      </c>
      <c r="C43" s="154" t="s">
        <v>374</v>
      </c>
      <c r="D43" s="38" t="s">
        <v>375</v>
      </c>
      <c r="E43" s="38" t="s">
        <v>214</v>
      </c>
      <c r="F43" s="154" t="s">
        <v>318</v>
      </c>
      <c r="G43" s="38" t="s">
        <v>216</v>
      </c>
      <c r="H43" s="184"/>
      <c r="I43" s="154" t="s">
        <v>376</v>
      </c>
    </row>
    <row r="44" ht="49.5" customHeight="1" spans="1:9">
      <c r="A44" s="117">
        <v>42</v>
      </c>
      <c r="B44" s="38" t="s">
        <v>266</v>
      </c>
      <c r="C44" s="154" t="s">
        <v>377</v>
      </c>
      <c r="D44" s="38" t="s">
        <v>378</v>
      </c>
      <c r="E44" s="38" t="s">
        <v>214</v>
      </c>
      <c r="F44" s="154" t="s">
        <v>379</v>
      </c>
      <c r="G44" s="38" t="s">
        <v>216</v>
      </c>
      <c r="H44" s="184"/>
      <c r="I44" s="154" t="s">
        <v>380</v>
      </c>
    </row>
    <row r="45" ht="33" customHeight="1" spans="1:9">
      <c r="A45" s="117">
        <v>43</v>
      </c>
      <c r="B45" s="38" t="s">
        <v>266</v>
      </c>
      <c r="C45" s="154" t="s">
        <v>381</v>
      </c>
      <c r="D45" s="38" t="s">
        <v>382</v>
      </c>
      <c r="E45" s="38" t="s">
        <v>214</v>
      </c>
      <c r="F45" s="154" t="s">
        <v>318</v>
      </c>
      <c r="G45" s="38" t="s">
        <v>216</v>
      </c>
      <c r="H45" s="184"/>
      <c r="I45" s="154" t="s">
        <v>383</v>
      </c>
    </row>
    <row r="46" ht="33" customHeight="1" spans="1:9">
      <c r="A46" s="117">
        <v>44</v>
      </c>
      <c r="B46" s="38" t="s">
        <v>211</v>
      </c>
      <c r="C46" s="154" t="s">
        <v>384</v>
      </c>
      <c r="D46" s="38" t="s">
        <v>385</v>
      </c>
      <c r="E46" s="38" t="s">
        <v>214</v>
      </c>
      <c r="F46" s="154" t="s">
        <v>386</v>
      </c>
      <c r="G46" s="38" t="s">
        <v>216</v>
      </c>
      <c r="H46" s="184"/>
      <c r="I46" s="154" t="s">
        <v>387</v>
      </c>
    </row>
    <row r="47" ht="49.5" customHeight="1" spans="1:9">
      <c r="A47" s="117">
        <v>45</v>
      </c>
      <c r="B47" s="38" t="s">
        <v>388</v>
      </c>
      <c r="C47" s="154" t="s">
        <v>389</v>
      </c>
      <c r="D47" s="38" t="s">
        <v>390</v>
      </c>
      <c r="E47" s="38" t="s">
        <v>214</v>
      </c>
      <c r="F47" s="154" t="s">
        <v>379</v>
      </c>
      <c r="G47" s="38" t="s">
        <v>216</v>
      </c>
      <c r="H47" s="185"/>
      <c r="I47" s="154" t="s">
        <v>391</v>
      </c>
    </row>
    <row r="48" ht="49.5" customHeight="1" spans="1:9">
      <c r="A48" s="117">
        <v>46</v>
      </c>
      <c r="B48" s="38" t="s">
        <v>388</v>
      </c>
      <c r="C48" s="154" t="s">
        <v>392</v>
      </c>
      <c r="D48" s="38" t="s">
        <v>390</v>
      </c>
      <c r="E48" s="38" t="s">
        <v>214</v>
      </c>
      <c r="F48" s="154" t="s">
        <v>379</v>
      </c>
      <c r="G48" s="38" t="s">
        <v>216</v>
      </c>
      <c r="H48" s="173" t="s">
        <v>158</v>
      </c>
      <c r="I48" s="154" t="s">
        <v>391</v>
      </c>
    </row>
    <row r="49" ht="49.5" customHeight="1" spans="1:9">
      <c r="A49" s="117">
        <v>47</v>
      </c>
      <c r="B49" s="38" t="s">
        <v>393</v>
      </c>
      <c r="C49" s="154" t="s">
        <v>394</v>
      </c>
      <c r="D49" s="38" t="s">
        <v>395</v>
      </c>
      <c r="E49" s="38" t="s">
        <v>214</v>
      </c>
      <c r="F49" s="154" t="s">
        <v>396</v>
      </c>
      <c r="G49" s="38" t="s">
        <v>397</v>
      </c>
      <c r="H49" s="173" t="s">
        <v>158</v>
      </c>
      <c r="I49" s="154" t="s">
        <v>398</v>
      </c>
    </row>
    <row r="50" ht="49.5" customHeight="1" spans="1:9">
      <c r="A50" s="117">
        <v>48</v>
      </c>
      <c r="B50" s="38" t="s">
        <v>393</v>
      </c>
      <c r="C50" s="154" t="s">
        <v>399</v>
      </c>
      <c r="D50" s="154" t="s">
        <v>400</v>
      </c>
      <c r="E50" s="38" t="s">
        <v>214</v>
      </c>
      <c r="F50" s="154" t="s">
        <v>396</v>
      </c>
      <c r="G50" s="38" t="s">
        <v>397</v>
      </c>
      <c r="H50" s="173" t="s">
        <v>158</v>
      </c>
      <c r="I50" s="154" t="s">
        <v>401</v>
      </c>
    </row>
    <row r="51" ht="49.5" customHeight="1" spans="1:9">
      <c r="A51" s="117">
        <v>49</v>
      </c>
      <c r="B51" s="38" t="s">
        <v>393</v>
      </c>
      <c r="C51" s="154" t="s">
        <v>402</v>
      </c>
      <c r="D51" s="38" t="s">
        <v>403</v>
      </c>
      <c r="E51" s="38" t="s">
        <v>214</v>
      </c>
      <c r="F51" s="154" t="s">
        <v>404</v>
      </c>
      <c r="G51" s="38" t="s">
        <v>397</v>
      </c>
      <c r="H51" s="173" t="s">
        <v>158</v>
      </c>
      <c r="I51" s="154" t="s">
        <v>405</v>
      </c>
    </row>
    <row r="52" ht="49.5" customHeight="1" spans="1:9">
      <c r="A52" s="117">
        <v>50</v>
      </c>
      <c r="B52" s="38" t="s">
        <v>393</v>
      </c>
      <c r="C52" s="154" t="s">
        <v>406</v>
      </c>
      <c r="D52" s="38" t="s">
        <v>407</v>
      </c>
      <c r="E52" s="38" t="s">
        <v>214</v>
      </c>
      <c r="F52" s="154" t="s">
        <v>404</v>
      </c>
      <c r="G52" s="38" t="s">
        <v>397</v>
      </c>
      <c r="H52" s="173" t="s">
        <v>158</v>
      </c>
      <c r="I52" s="154" t="s">
        <v>408</v>
      </c>
    </row>
    <row r="53" ht="33" customHeight="1" spans="1:9">
      <c r="A53" s="117">
        <v>51</v>
      </c>
      <c r="B53" s="38" t="s">
        <v>393</v>
      </c>
      <c r="C53" s="154" t="s">
        <v>409</v>
      </c>
      <c r="D53" s="154" t="s">
        <v>410</v>
      </c>
      <c r="E53" s="38" t="s">
        <v>214</v>
      </c>
      <c r="F53" s="154" t="s">
        <v>404</v>
      </c>
      <c r="G53" s="38" t="s">
        <v>397</v>
      </c>
      <c r="H53" s="173" t="s">
        <v>158</v>
      </c>
      <c r="I53" s="154" t="s">
        <v>411</v>
      </c>
    </row>
  </sheetData>
  <mergeCells count="2">
    <mergeCell ref="A1:I1"/>
    <mergeCell ref="H3:H47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"/>
  <sheetViews>
    <sheetView zoomScale="70" zoomScaleNormal="70" workbookViewId="0">
      <selection activeCell="M74" sqref="M74"/>
    </sheetView>
  </sheetViews>
  <sheetFormatPr defaultColWidth="9" defaultRowHeight="23"/>
  <cols>
    <col min="1" max="1" width="9" style="156"/>
    <col min="2" max="2" width="15.1083333333333" style="157" customWidth="1"/>
    <col min="3" max="3" width="19" style="157" customWidth="1"/>
    <col min="4" max="4" width="17.2166666666667" style="157" customWidth="1"/>
    <col min="5" max="5" width="9" style="157"/>
    <col min="6" max="6" width="14.4416666666667" style="157" customWidth="1"/>
    <col min="7" max="7" width="13.8833333333333" style="157" customWidth="1"/>
    <col min="8" max="8" width="12.5583333333333" style="157" customWidth="1"/>
    <col min="9" max="9" width="10.4416666666667" style="157" customWidth="1"/>
    <col min="10" max="10" width="14.4416666666667" style="157" customWidth="1"/>
    <col min="11" max="11" width="12.1083333333333" style="157" customWidth="1"/>
    <col min="12" max="13" width="12.5583333333333" style="157" customWidth="1"/>
    <col min="14" max="14" width="11" style="157" customWidth="1"/>
    <col min="15" max="15" width="9.44166666666667" style="157" customWidth="1"/>
    <col min="16" max="16384" width="9" style="157"/>
  </cols>
  <sheetData>
    <row r="1" ht="20" spans="1:16">
      <c r="A1" s="130" t="s">
        <v>412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ht="22.5" customHeight="1" spans="1:16">
      <c r="A2" s="67" t="s">
        <v>413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45" customHeight="1" spans="1:16">
      <c r="A3" s="58" t="s">
        <v>62</v>
      </c>
      <c r="B3" s="158" t="s">
        <v>414</v>
      </c>
      <c r="C3" s="158" t="s">
        <v>415</v>
      </c>
      <c r="D3" s="158" t="s">
        <v>416</v>
      </c>
      <c r="E3" s="158" t="s">
        <v>417</v>
      </c>
      <c r="F3" s="158" t="s">
        <v>418</v>
      </c>
      <c r="G3" s="158" t="s">
        <v>419</v>
      </c>
      <c r="H3" s="158" t="s">
        <v>420</v>
      </c>
      <c r="I3" s="158" t="s">
        <v>421</v>
      </c>
      <c r="J3" s="158" t="s">
        <v>422</v>
      </c>
      <c r="K3" s="158" t="s">
        <v>423</v>
      </c>
      <c r="L3" s="158" t="s">
        <v>424</v>
      </c>
      <c r="M3" s="158" t="s">
        <v>425</v>
      </c>
      <c r="N3" s="158" t="s">
        <v>426</v>
      </c>
      <c r="O3" s="158" t="s">
        <v>427</v>
      </c>
      <c r="P3" s="172" t="s">
        <v>428</v>
      </c>
    </row>
    <row r="4" ht="15.5" customHeight="1" spans="1:16">
      <c r="A4" s="159">
        <v>1</v>
      </c>
      <c r="B4" s="106" t="s">
        <v>429</v>
      </c>
      <c r="C4" s="106" t="s">
        <v>430</v>
      </c>
      <c r="D4" s="106" t="s">
        <v>431</v>
      </c>
      <c r="E4" s="106">
        <v>14</v>
      </c>
      <c r="F4" s="106" t="s">
        <v>432</v>
      </c>
      <c r="G4" s="106" t="s">
        <v>433</v>
      </c>
      <c r="H4" s="106" t="s">
        <v>434</v>
      </c>
      <c r="I4" s="106" t="s">
        <v>435</v>
      </c>
      <c r="J4" s="105" t="s">
        <v>436</v>
      </c>
      <c r="K4" s="105" t="s">
        <v>437</v>
      </c>
      <c r="L4" s="105" t="s">
        <v>438</v>
      </c>
      <c r="M4" s="105" t="s">
        <v>439</v>
      </c>
      <c r="N4" s="117" t="s">
        <v>440</v>
      </c>
      <c r="O4" s="117" t="s">
        <v>441</v>
      </c>
      <c r="P4" s="173" t="s">
        <v>442</v>
      </c>
    </row>
    <row r="5" ht="31" customHeight="1" spans="1:16">
      <c r="A5" s="159">
        <v>2</v>
      </c>
      <c r="B5" s="106" t="s">
        <v>443</v>
      </c>
      <c r="C5" s="106"/>
      <c r="D5" s="106" t="s">
        <v>431</v>
      </c>
      <c r="E5" s="106">
        <v>14</v>
      </c>
      <c r="F5" s="106" t="s">
        <v>432</v>
      </c>
      <c r="G5" s="106" t="s">
        <v>433</v>
      </c>
      <c r="H5" s="106" t="s">
        <v>434</v>
      </c>
      <c r="I5" s="106" t="s">
        <v>435</v>
      </c>
      <c r="J5" s="105" t="s">
        <v>436</v>
      </c>
      <c r="K5" s="105" t="s">
        <v>437</v>
      </c>
      <c r="L5" s="105" t="s">
        <v>438</v>
      </c>
      <c r="M5" s="105" t="s">
        <v>439</v>
      </c>
      <c r="N5" s="117" t="s">
        <v>440</v>
      </c>
      <c r="O5" s="117" t="s">
        <v>444</v>
      </c>
      <c r="P5" s="173"/>
    </row>
    <row r="6" ht="15.5" customHeight="1" spans="1:16">
      <c r="A6" s="159">
        <v>3</v>
      </c>
      <c r="B6" s="106" t="s">
        <v>445</v>
      </c>
      <c r="C6" s="106"/>
      <c r="D6" s="106" t="s">
        <v>446</v>
      </c>
      <c r="E6" s="106">
        <v>14</v>
      </c>
      <c r="F6" s="106" t="s">
        <v>432</v>
      </c>
      <c r="G6" s="106" t="s">
        <v>433</v>
      </c>
      <c r="H6" s="106" t="s">
        <v>434</v>
      </c>
      <c r="I6" s="106" t="s">
        <v>447</v>
      </c>
      <c r="J6" s="105" t="s">
        <v>436</v>
      </c>
      <c r="K6" s="105" t="s">
        <v>437</v>
      </c>
      <c r="L6" s="105" t="s">
        <v>438</v>
      </c>
      <c r="M6" s="105" t="s">
        <v>439</v>
      </c>
      <c r="N6" s="117" t="s">
        <v>440</v>
      </c>
      <c r="O6" s="117" t="s">
        <v>441</v>
      </c>
      <c r="P6" s="173"/>
    </row>
    <row r="7" ht="31" customHeight="1" spans="1:16">
      <c r="A7" s="159">
        <v>4</v>
      </c>
      <c r="B7" s="106" t="s">
        <v>448</v>
      </c>
      <c r="C7" s="106" t="s">
        <v>430</v>
      </c>
      <c r="D7" s="69" t="s">
        <v>449</v>
      </c>
      <c r="E7" s="106">
        <v>14</v>
      </c>
      <c r="F7" s="106" t="s">
        <v>450</v>
      </c>
      <c r="G7" s="106" t="s">
        <v>451</v>
      </c>
      <c r="H7" s="106" t="s">
        <v>452</v>
      </c>
      <c r="I7" s="106" t="s">
        <v>453</v>
      </c>
      <c r="J7" s="105" t="s">
        <v>436</v>
      </c>
      <c r="K7" s="105" t="s">
        <v>454</v>
      </c>
      <c r="L7" s="105" t="s">
        <v>455</v>
      </c>
      <c r="M7" s="105" t="s">
        <v>439</v>
      </c>
      <c r="N7" s="117" t="s">
        <v>456</v>
      </c>
      <c r="O7" s="117" t="s">
        <v>457</v>
      </c>
      <c r="P7" s="173"/>
    </row>
    <row r="8" ht="15.5" customHeight="1" spans="1:16">
      <c r="A8" s="159">
        <v>5</v>
      </c>
      <c r="B8" s="106" t="s">
        <v>458</v>
      </c>
      <c r="C8" s="106" t="s">
        <v>459</v>
      </c>
      <c r="D8" s="69" t="s">
        <v>460</v>
      </c>
      <c r="E8" s="106">
        <v>14</v>
      </c>
      <c r="F8" s="106" t="s">
        <v>450</v>
      </c>
      <c r="G8" s="106" t="s">
        <v>451</v>
      </c>
      <c r="H8" s="106" t="s">
        <v>452</v>
      </c>
      <c r="I8" s="106" t="s">
        <v>461</v>
      </c>
      <c r="J8" s="105" t="s">
        <v>436</v>
      </c>
      <c r="K8" s="105" t="s">
        <v>454</v>
      </c>
      <c r="L8" s="105" t="s">
        <v>462</v>
      </c>
      <c r="M8" s="105" t="s">
        <v>439</v>
      </c>
      <c r="N8" s="117" t="s">
        <v>463</v>
      </c>
      <c r="O8" s="117" t="s">
        <v>457</v>
      </c>
      <c r="P8" s="173"/>
    </row>
    <row r="9" ht="46.5" customHeight="1" spans="1:16">
      <c r="A9" s="159">
        <v>6</v>
      </c>
      <c r="B9" s="106" t="s">
        <v>464</v>
      </c>
      <c r="C9" s="106" t="s">
        <v>465</v>
      </c>
      <c r="D9" s="69" t="s">
        <v>466</v>
      </c>
      <c r="E9" s="106">
        <v>14</v>
      </c>
      <c r="F9" s="106" t="s">
        <v>467</v>
      </c>
      <c r="G9" s="106" t="s">
        <v>468</v>
      </c>
      <c r="H9" s="106" t="s">
        <v>469</v>
      </c>
      <c r="I9" s="106" t="s">
        <v>470</v>
      </c>
      <c r="J9" s="106" t="s">
        <v>471</v>
      </c>
      <c r="K9" s="69" t="s">
        <v>472</v>
      </c>
      <c r="L9" s="105" t="s">
        <v>473</v>
      </c>
      <c r="M9" s="105" t="s">
        <v>439</v>
      </c>
      <c r="N9" s="69" t="s">
        <v>474</v>
      </c>
      <c r="O9" s="117" t="s">
        <v>457</v>
      </c>
      <c r="P9" s="173"/>
    </row>
    <row r="10" ht="46.5" customHeight="1" spans="1:16">
      <c r="A10" s="159">
        <v>7</v>
      </c>
      <c r="B10" s="106" t="s">
        <v>475</v>
      </c>
      <c r="C10" s="106" t="s">
        <v>476</v>
      </c>
      <c r="D10" s="69" t="s">
        <v>477</v>
      </c>
      <c r="E10" s="106">
        <v>8</v>
      </c>
      <c r="F10" s="106" t="s">
        <v>478</v>
      </c>
      <c r="G10" s="106" t="s">
        <v>479</v>
      </c>
      <c r="H10" s="106" t="s">
        <v>480</v>
      </c>
      <c r="I10" s="106" t="s">
        <v>481</v>
      </c>
      <c r="J10" s="106" t="s">
        <v>482</v>
      </c>
      <c r="K10" s="69" t="s">
        <v>472</v>
      </c>
      <c r="L10" s="105" t="s">
        <v>483</v>
      </c>
      <c r="M10" s="105" t="s">
        <v>439</v>
      </c>
      <c r="N10" s="69" t="s">
        <v>484</v>
      </c>
      <c r="O10" s="117" t="s">
        <v>457</v>
      </c>
      <c r="P10" s="173"/>
    </row>
    <row r="11" ht="31" customHeight="1" spans="1:16">
      <c r="A11" s="159">
        <v>8</v>
      </c>
      <c r="B11" s="106" t="s">
        <v>485</v>
      </c>
      <c r="C11" s="106" t="s">
        <v>486</v>
      </c>
      <c r="D11" s="69" t="s">
        <v>487</v>
      </c>
      <c r="E11" s="106">
        <v>14</v>
      </c>
      <c r="F11" s="106" t="s">
        <v>488</v>
      </c>
      <c r="G11" s="106" t="s">
        <v>489</v>
      </c>
      <c r="H11" s="106" t="s">
        <v>469</v>
      </c>
      <c r="I11" s="106" t="s">
        <v>490</v>
      </c>
      <c r="J11" s="106" t="s">
        <v>471</v>
      </c>
      <c r="K11" s="69" t="s">
        <v>472</v>
      </c>
      <c r="L11" s="105" t="s">
        <v>491</v>
      </c>
      <c r="M11" s="105" t="s">
        <v>439</v>
      </c>
      <c r="N11" s="69" t="s">
        <v>440</v>
      </c>
      <c r="O11" s="117" t="s">
        <v>441</v>
      </c>
      <c r="P11" s="173"/>
    </row>
    <row r="12" ht="62" customHeight="1" spans="1:16">
      <c r="A12" s="159">
        <v>9</v>
      </c>
      <c r="B12" s="106" t="s">
        <v>492</v>
      </c>
      <c r="C12" s="106" t="s">
        <v>493</v>
      </c>
      <c r="D12" s="69" t="s">
        <v>494</v>
      </c>
      <c r="E12" s="106">
        <v>16</v>
      </c>
      <c r="F12" s="106" t="s">
        <v>495</v>
      </c>
      <c r="G12" s="106" t="s">
        <v>496</v>
      </c>
      <c r="H12" s="106" t="s">
        <v>469</v>
      </c>
      <c r="I12" s="106" t="s">
        <v>497</v>
      </c>
      <c r="J12" s="106" t="s">
        <v>498</v>
      </c>
      <c r="K12" s="69" t="s">
        <v>472</v>
      </c>
      <c r="L12" s="105" t="s">
        <v>499</v>
      </c>
      <c r="M12" s="105" t="s">
        <v>439</v>
      </c>
      <c r="N12" s="69" t="s">
        <v>440</v>
      </c>
      <c r="O12" s="117" t="s">
        <v>441</v>
      </c>
      <c r="P12" s="173"/>
    </row>
    <row r="13" ht="31" customHeight="1" spans="1:16">
      <c r="A13" s="159">
        <v>10</v>
      </c>
      <c r="B13" s="106" t="s">
        <v>500</v>
      </c>
      <c r="C13" s="106" t="s">
        <v>501</v>
      </c>
      <c r="D13" s="69" t="s">
        <v>502</v>
      </c>
      <c r="E13" s="106">
        <v>16</v>
      </c>
      <c r="F13" s="106" t="s">
        <v>503</v>
      </c>
      <c r="G13" s="106" t="s">
        <v>504</v>
      </c>
      <c r="H13" s="106" t="s">
        <v>505</v>
      </c>
      <c r="I13" s="106" t="s">
        <v>506</v>
      </c>
      <c r="J13" s="106" t="s">
        <v>507</v>
      </c>
      <c r="K13" s="69" t="s">
        <v>472</v>
      </c>
      <c r="L13" s="105" t="s">
        <v>508</v>
      </c>
      <c r="M13" s="105" t="s">
        <v>439</v>
      </c>
      <c r="N13" s="69" t="s">
        <v>509</v>
      </c>
      <c r="O13" s="117" t="s">
        <v>444</v>
      </c>
      <c r="P13" s="173"/>
    </row>
    <row r="14" ht="46.5" customHeight="1" spans="1:16">
      <c r="A14" s="159">
        <v>11</v>
      </c>
      <c r="B14" s="106" t="s">
        <v>510</v>
      </c>
      <c r="C14" s="106" t="s">
        <v>511</v>
      </c>
      <c r="D14" s="69" t="s">
        <v>512</v>
      </c>
      <c r="E14" s="106">
        <v>18</v>
      </c>
      <c r="F14" s="106">
        <v>105</v>
      </c>
      <c r="G14" s="106">
        <v>83</v>
      </c>
      <c r="H14" s="106" t="s">
        <v>513</v>
      </c>
      <c r="I14" s="106" t="s">
        <v>514</v>
      </c>
      <c r="J14" s="105" t="s">
        <v>515</v>
      </c>
      <c r="K14" s="69" t="s">
        <v>472</v>
      </c>
      <c r="L14" s="105" t="s">
        <v>516</v>
      </c>
      <c r="M14" s="105" t="s">
        <v>439</v>
      </c>
      <c r="N14" s="117" t="s">
        <v>517</v>
      </c>
      <c r="O14" s="117" t="s">
        <v>444</v>
      </c>
      <c r="P14" s="173"/>
    </row>
    <row r="15" ht="46.5" customHeight="1" spans="1:16">
      <c r="A15" s="159">
        <v>12</v>
      </c>
      <c r="B15" s="69" t="s">
        <v>518</v>
      </c>
      <c r="C15" s="69" t="s">
        <v>519</v>
      </c>
      <c r="D15" s="69" t="s">
        <v>520</v>
      </c>
      <c r="E15" s="69">
        <v>24</v>
      </c>
      <c r="F15" s="69" t="s">
        <v>472</v>
      </c>
      <c r="G15" s="69" t="s">
        <v>472</v>
      </c>
      <c r="H15" s="69" t="s">
        <v>472</v>
      </c>
      <c r="I15" s="69" t="s">
        <v>472</v>
      </c>
      <c r="J15" s="69" t="s">
        <v>472</v>
      </c>
      <c r="K15" s="69" t="s">
        <v>472</v>
      </c>
      <c r="L15" s="135" t="s">
        <v>521</v>
      </c>
      <c r="M15" s="135" t="s">
        <v>439</v>
      </c>
      <c r="N15" s="117" t="s">
        <v>522</v>
      </c>
      <c r="O15" s="117" t="s">
        <v>441</v>
      </c>
      <c r="P15" s="173" t="s">
        <v>158</v>
      </c>
    </row>
    <row r="16" ht="46.5" customHeight="1" spans="1:16">
      <c r="A16" s="159">
        <v>13</v>
      </c>
      <c r="B16" s="69" t="s">
        <v>523</v>
      </c>
      <c r="C16" s="69" t="s">
        <v>524</v>
      </c>
      <c r="D16" s="69" t="s">
        <v>525</v>
      </c>
      <c r="E16" s="69">
        <v>24</v>
      </c>
      <c r="F16" s="69" t="s">
        <v>472</v>
      </c>
      <c r="G16" s="69" t="s">
        <v>472</v>
      </c>
      <c r="H16" s="69" t="s">
        <v>472</v>
      </c>
      <c r="I16" s="69" t="s">
        <v>472</v>
      </c>
      <c r="J16" s="69" t="s">
        <v>472</v>
      </c>
      <c r="K16" s="69" t="s">
        <v>472</v>
      </c>
      <c r="L16" s="135" t="s">
        <v>526</v>
      </c>
      <c r="M16" s="135" t="s">
        <v>439</v>
      </c>
      <c r="N16" s="117" t="s">
        <v>527</v>
      </c>
      <c r="O16" s="117" t="s">
        <v>441</v>
      </c>
      <c r="P16" s="173" t="s">
        <v>158</v>
      </c>
    </row>
    <row r="17" ht="46.5" customHeight="1" spans="1:16">
      <c r="A17" s="159">
        <v>14</v>
      </c>
      <c r="B17" s="69" t="s">
        <v>528</v>
      </c>
      <c r="C17" s="69" t="s">
        <v>529</v>
      </c>
      <c r="D17" s="69" t="s">
        <v>530</v>
      </c>
      <c r="E17" s="69">
        <v>24</v>
      </c>
      <c r="F17" s="69" t="s">
        <v>472</v>
      </c>
      <c r="G17" s="69" t="s">
        <v>472</v>
      </c>
      <c r="H17" s="69" t="s">
        <v>472</v>
      </c>
      <c r="I17" s="69" t="s">
        <v>472</v>
      </c>
      <c r="J17" s="69" t="s">
        <v>472</v>
      </c>
      <c r="K17" s="69" t="s">
        <v>472</v>
      </c>
      <c r="L17" s="135" t="s">
        <v>531</v>
      </c>
      <c r="M17" s="135" t="s">
        <v>439</v>
      </c>
      <c r="N17" s="117" t="s">
        <v>532</v>
      </c>
      <c r="O17" s="117" t="s">
        <v>441</v>
      </c>
      <c r="P17" s="173" t="s">
        <v>158</v>
      </c>
    </row>
    <row r="18" ht="46.5" customHeight="1" spans="1:16">
      <c r="A18" s="159">
        <v>15</v>
      </c>
      <c r="B18" s="69" t="s">
        <v>533</v>
      </c>
      <c r="C18" s="69" t="s">
        <v>534</v>
      </c>
      <c r="D18" s="69" t="s">
        <v>535</v>
      </c>
      <c r="E18" s="69">
        <v>24</v>
      </c>
      <c r="F18" s="69" t="s">
        <v>472</v>
      </c>
      <c r="G18" s="69" t="s">
        <v>472</v>
      </c>
      <c r="H18" s="69" t="s">
        <v>472</v>
      </c>
      <c r="I18" s="69" t="s">
        <v>472</v>
      </c>
      <c r="J18" s="69" t="s">
        <v>472</v>
      </c>
      <c r="K18" s="69" t="s">
        <v>472</v>
      </c>
      <c r="L18" s="135" t="s">
        <v>536</v>
      </c>
      <c r="M18" s="135" t="s">
        <v>439</v>
      </c>
      <c r="N18" s="117" t="s">
        <v>537</v>
      </c>
      <c r="O18" s="117" t="s">
        <v>441</v>
      </c>
      <c r="P18" s="173" t="s">
        <v>158</v>
      </c>
    </row>
    <row r="19" ht="46.5" customHeight="1" spans="1:16">
      <c r="A19" s="159">
        <v>16</v>
      </c>
      <c r="B19" s="69" t="s">
        <v>538</v>
      </c>
      <c r="C19" s="69" t="s">
        <v>539</v>
      </c>
      <c r="D19" s="69" t="s">
        <v>540</v>
      </c>
      <c r="E19" s="69">
        <v>24</v>
      </c>
      <c r="F19" s="69" t="s">
        <v>472</v>
      </c>
      <c r="G19" s="69" t="s">
        <v>472</v>
      </c>
      <c r="H19" s="69" t="s">
        <v>472</v>
      </c>
      <c r="I19" s="69" t="s">
        <v>472</v>
      </c>
      <c r="J19" s="69" t="s">
        <v>472</v>
      </c>
      <c r="K19" s="69" t="s">
        <v>472</v>
      </c>
      <c r="L19" s="135" t="s">
        <v>541</v>
      </c>
      <c r="M19" s="135" t="s">
        <v>439</v>
      </c>
      <c r="N19" s="117" t="s">
        <v>542</v>
      </c>
      <c r="O19" s="117" t="s">
        <v>441</v>
      </c>
      <c r="P19" s="173" t="s">
        <v>442</v>
      </c>
    </row>
    <row r="20" ht="46.5" customHeight="1" spans="1:16">
      <c r="A20" s="159">
        <v>17</v>
      </c>
      <c r="B20" s="154" t="s">
        <v>543</v>
      </c>
      <c r="C20" s="69" t="s">
        <v>544</v>
      </c>
      <c r="D20" s="69" t="s">
        <v>545</v>
      </c>
      <c r="E20" s="69">
        <v>24</v>
      </c>
      <c r="F20" s="69" t="s">
        <v>472</v>
      </c>
      <c r="G20" s="69" t="s">
        <v>472</v>
      </c>
      <c r="H20" s="69" t="s">
        <v>472</v>
      </c>
      <c r="I20" s="69" t="s">
        <v>472</v>
      </c>
      <c r="J20" s="69" t="s">
        <v>472</v>
      </c>
      <c r="K20" s="69" t="s">
        <v>472</v>
      </c>
      <c r="L20" s="135" t="s">
        <v>546</v>
      </c>
      <c r="M20" s="135" t="s">
        <v>439</v>
      </c>
      <c r="N20" s="135" t="s">
        <v>547</v>
      </c>
      <c r="O20" s="117" t="s">
        <v>441</v>
      </c>
      <c r="P20" s="117" t="s">
        <v>442</v>
      </c>
    </row>
    <row r="21" ht="46.5" customHeight="1" spans="1:16">
      <c r="A21" s="159">
        <v>18</v>
      </c>
      <c r="B21" s="154" t="s">
        <v>548</v>
      </c>
      <c r="C21" s="69" t="s">
        <v>549</v>
      </c>
      <c r="D21" s="69" t="s">
        <v>550</v>
      </c>
      <c r="E21" s="69">
        <v>24</v>
      </c>
      <c r="F21" s="69" t="s">
        <v>472</v>
      </c>
      <c r="G21" s="69" t="s">
        <v>472</v>
      </c>
      <c r="H21" s="69" t="s">
        <v>472</v>
      </c>
      <c r="I21" s="69" t="s">
        <v>472</v>
      </c>
      <c r="J21" s="69" t="s">
        <v>472</v>
      </c>
      <c r="K21" s="69" t="s">
        <v>472</v>
      </c>
      <c r="L21" s="135" t="s">
        <v>551</v>
      </c>
      <c r="M21" s="135" t="s">
        <v>439</v>
      </c>
      <c r="N21" s="135" t="s">
        <v>552</v>
      </c>
      <c r="O21" s="117" t="s">
        <v>441</v>
      </c>
      <c r="P21" s="117" t="s">
        <v>442</v>
      </c>
    </row>
    <row r="22" ht="46.5" customHeight="1" spans="1:16">
      <c r="A22" s="159">
        <v>19</v>
      </c>
      <c r="B22" s="154" t="s">
        <v>553</v>
      </c>
      <c r="C22" s="69" t="s">
        <v>554</v>
      </c>
      <c r="D22" s="69" t="s">
        <v>555</v>
      </c>
      <c r="E22" s="69">
        <v>16</v>
      </c>
      <c r="F22" s="69" t="s">
        <v>472</v>
      </c>
      <c r="G22" s="69" t="s">
        <v>472</v>
      </c>
      <c r="H22" s="69" t="s">
        <v>472</v>
      </c>
      <c r="I22" s="69" t="s">
        <v>472</v>
      </c>
      <c r="J22" s="69" t="s">
        <v>472</v>
      </c>
      <c r="K22" s="69" t="s">
        <v>472</v>
      </c>
      <c r="L22" s="135" t="s">
        <v>556</v>
      </c>
      <c r="M22" s="135" t="s">
        <v>439</v>
      </c>
      <c r="N22" s="135" t="s">
        <v>557</v>
      </c>
      <c r="O22" s="117" t="s">
        <v>441</v>
      </c>
      <c r="P22" s="117" t="s">
        <v>158</v>
      </c>
    </row>
    <row r="23" ht="46.5" customHeight="1" spans="1:16">
      <c r="A23" s="159">
        <v>20</v>
      </c>
      <c r="B23" s="154" t="s">
        <v>558</v>
      </c>
      <c r="C23" s="69" t="s">
        <v>559</v>
      </c>
      <c r="D23" s="69" t="s">
        <v>555</v>
      </c>
      <c r="E23" s="69">
        <v>16</v>
      </c>
      <c r="F23" s="69" t="s">
        <v>472</v>
      </c>
      <c r="G23" s="69" t="s">
        <v>472</v>
      </c>
      <c r="H23" s="69" t="s">
        <v>472</v>
      </c>
      <c r="I23" s="69" t="s">
        <v>472</v>
      </c>
      <c r="J23" s="69" t="s">
        <v>472</v>
      </c>
      <c r="K23" s="69" t="s">
        <v>472</v>
      </c>
      <c r="L23" s="135" t="s">
        <v>560</v>
      </c>
      <c r="M23" s="135" t="s">
        <v>439</v>
      </c>
      <c r="N23" s="135" t="s">
        <v>561</v>
      </c>
      <c r="O23" s="117" t="s">
        <v>441</v>
      </c>
      <c r="P23" s="117" t="s">
        <v>158</v>
      </c>
    </row>
    <row r="24" ht="46.5" customHeight="1" spans="1:16">
      <c r="A24" s="159">
        <v>21</v>
      </c>
      <c r="B24" s="154" t="s">
        <v>562</v>
      </c>
      <c r="C24" s="69" t="s">
        <v>563</v>
      </c>
      <c r="D24" s="69" t="s">
        <v>564</v>
      </c>
      <c r="E24" s="69">
        <v>16</v>
      </c>
      <c r="F24" s="69" t="s">
        <v>472</v>
      </c>
      <c r="G24" s="69" t="s">
        <v>472</v>
      </c>
      <c r="H24" s="69" t="s">
        <v>472</v>
      </c>
      <c r="I24" s="69" t="s">
        <v>472</v>
      </c>
      <c r="J24" s="69" t="s">
        <v>472</v>
      </c>
      <c r="K24" s="69" t="s">
        <v>472</v>
      </c>
      <c r="L24" s="135" t="s">
        <v>565</v>
      </c>
      <c r="M24" s="135" t="s">
        <v>439</v>
      </c>
      <c r="N24" s="135" t="s">
        <v>566</v>
      </c>
      <c r="O24" s="117" t="s">
        <v>441</v>
      </c>
      <c r="P24" s="117" t="s">
        <v>158</v>
      </c>
    </row>
    <row r="25" ht="46.5" customHeight="1" spans="1:16">
      <c r="A25" s="159">
        <v>22</v>
      </c>
      <c r="B25" s="154" t="s">
        <v>567</v>
      </c>
      <c r="C25" s="69" t="s">
        <v>568</v>
      </c>
      <c r="D25" s="69" t="s">
        <v>569</v>
      </c>
      <c r="E25" s="69">
        <v>16</v>
      </c>
      <c r="F25" s="69" t="s">
        <v>472</v>
      </c>
      <c r="G25" s="69" t="s">
        <v>472</v>
      </c>
      <c r="H25" s="69" t="s">
        <v>472</v>
      </c>
      <c r="I25" s="69" t="s">
        <v>472</v>
      </c>
      <c r="J25" s="69" t="s">
        <v>472</v>
      </c>
      <c r="K25" s="69" t="s">
        <v>472</v>
      </c>
      <c r="L25" s="135" t="s">
        <v>570</v>
      </c>
      <c r="M25" s="135" t="s">
        <v>439</v>
      </c>
      <c r="N25" s="135" t="s">
        <v>542</v>
      </c>
      <c r="O25" s="117" t="s">
        <v>441</v>
      </c>
      <c r="P25" s="117" t="s">
        <v>442</v>
      </c>
    </row>
    <row r="26" ht="46.5" customHeight="1" spans="1:16">
      <c r="A26" s="159">
        <v>23</v>
      </c>
      <c r="B26" s="154" t="s">
        <v>571</v>
      </c>
      <c r="C26" s="69" t="s">
        <v>572</v>
      </c>
      <c r="D26" s="69" t="s">
        <v>502</v>
      </c>
      <c r="E26" s="69">
        <v>14</v>
      </c>
      <c r="F26" s="69" t="s">
        <v>472</v>
      </c>
      <c r="G26" s="69" t="s">
        <v>472</v>
      </c>
      <c r="H26" s="69" t="s">
        <v>472</v>
      </c>
      <c r="I26" s="69" t="s">
        <v>472</v>
      </c>
      <c r="J26" s="69" t="s">
        <v>472</v>
      </c>
      <c r="K26" s="69" t="s">
        <v>472</v>
      </c>
      <c r="L26" s="135" t="s">
        <v>573</v>
      </c>
      <c r="M26" s="135" t="s">
        <v>439</v>
      </c>
      <c r="N26" s="135" t="s">
        <v>574</v>
      </c>
      <c r="O26" s="117" t="s">
        <v>441</v>
      </c>
      <c r="P26" s="117" t="s">
        <v>575</v>
      </c>
    </row>
    <row r="27" ht="46.5" customHeight="1" spans="1:16">
      <c r="A27" s="159">
        <v>24</v>
      </c>
      <c r="B27" s="154" t="s">
        <v>576</v>
      </c>
      <c r="C27" s="69" t="s">
        <v>577</v>
      </c>
      <c r="D27" s="69" t="s">
        <v>502</v>
      </c>
      <c r="E27" s="69">
        <v>14</v>
      </c>
      <c r="F27" s="69" t="s">
        <v>472</v>
      </c>
      <c r="G27" s="69" t="s">
        <v>472</v>
      </c>
      <c r="H27" s="69" t="s">
        <v>472</v>
      </c>
      <c r="I27" s="69" t="s">
        <v>472</v>
      </c>
      <c r="J27" s="69" t="s">
        <v>472</v>
      </c>
      <c r="K27" s="69" t="s">
        <v>472</v>
      </c>
      <c r="L27" s="135" t="s">
        <v>578</v>
      </c>
      <c r="M27" s="135" t="s">
        <v>439</v>
      </c>
      <c r="N27" s="135" t="s">
        <v>579</v>
      </c>
      <c r="O27" s="117" t="s">
        <v>441</v>
      </c>
      <c r="P27" s="117" t="s">
        <v>442</v>
      </c>
    </row>
    <row r="28" ht="46.5" customHeight="1" spans="1:16">
      <c r="A28" s="159">
        <v>25</v>
      </c>
      <c r="B28" s="154" t="s">
        <v>580</v>
      </c>
      <c r="C28" s="69" t="s">
        <v>581</v>
      </c>
      <c r="D28" s="69" t="s">
        <v>487</v>
      </c>
      <c r="E28" s="69">
        <v>14</v>
      </c>
      <c r="F28" s="69" t="s">
        <v>472</v>
      </c>
      <c r="G28" s="69" t="s">
        <v>472</v>
      </c>
      <c r="H28" s="69" t="s">
        <v>472</v>
      </c>
      <c r="I28" s="69" t="s">
        <v>472</v>
      </c>
      <c r="J28" s="69" t="s">
        <v>472</v>
      </c>
      <c r="K28" s="69" t="s">
        <v>472</v>
      </c>
      <c r="L28" s="135" t="s">
        <v>582</v>
      </c>
      <c r="M28" s="135" t="s">
        <v>439</v>
      </c>
      <c r="N28" s="135" t="s">
        <v>583</v>
      </c>
      <c r="O28" s="117" t="s">
        <v>441</v>
      </c>
      <c r="P28" s="117" t="s">
        <v>442</v>
      </c>
    </row>
    <row r="29" ht="46.5" customHeight="1" spans="1:16">
      <c r="A29" s="159">
        <v>26</v>
      </c>
      <c r="B29" s="154" t="s">
        <v>584</v>
      </c>
      <c r="C29" s="69" t="s">
        <v>581</v>
      </c>
      <c r="D29" s="69" t="s">
        <v>487</v>
      </c>
      <c r="E29" s="69">
        <v>14</v>
      </c>
      <c r="F29" s="69" t="s">
        <v>472</v>
      </c>
      <c r="G29" s="69" t="s">
        <v>472</v>
      </c>
      <c r="H29" s="69" t="s">
        <v>472</v>
      </c>
      <c r="I29" s="69" t="s">
        <v>472</v>
      </c>
      <c r="J29" s="69" t="s">
        <v>472</v>
      </c>
      <c r="K29" s="69" t="s">
        <v>472</v>
      </c>
      <c r="L29" s="135" t="s">
        <v>582</v>
      </c>
      <c r="M29" s="135" t="s">
        <v>439</v>
      </c>
      <c r="N29" s="135" t="s">
        <v>440</v>
      </c>
      <c r="O29" s="117" t="s">
        <v>441</v>
      </c>
      <c r="P29" s="117" t="s">
        <v>442</v>
      </c>
    </row>
    <row r="30" ht="46.5" customHeight="1" spans="1:16">
      <c r="A30" s="159">
        <v>27</v>
      </c>
      <c r="B30" s="154" t="s">
        <v>585</v>
      </c>
      <c r="C30" s="69" t="s">
        <v>586</v>
      </c>
      <c r="D30" s="69" t="s">
        <v>487</v>
      </c>
      <c r="E30" s="69">
        <v>14</v>
      </c>
      <c r="F30" s="69" t="s">
        <v>472</v>
      </c>
      <c r="G30" s="69" t="s">
        <v>472</v>
      </c>
      <c r="H30" s="69" t="s">
        <v>472</v>
      </c>
      <c r="I30" s="69" t="s">
        <v>472</v>
      </c>
      <c r="J30" s="69" t="s">
        <v>472</v>
      </c>
      <c r="K30" s="69" t="s">
        <v>472</v>
      </c>
      <c r="L30" s="135" t="s">
        <v>587</v>
      </c>
      <c r="M30" s="135" t="s">
        <v>439</v>
      </c>
      <c r="N30" s="135" t="s">
        <v>474</v>
      </c>
      <c r="O30" s="117" t="s">
        <v>441</v>
      </c>
      <c r="P30" s="117" t="s">
        <v>442</v>
      </c>
    </row>
    <row r="31" ht="46.5" customHeight="1" spans="1:16">
      <c r="A31" s="159">
        <v>28</v>
      </c>
      <c r="B31" s="154" t="s">
        <v>588</v>
      </c>
      <c r="C31" s="69" t="s">
        <v>589</v>
      </c>
      <c r="D31" s="69" t="s">
        <v>502</v>
      </c>
      <c r="E31" s="69">
        <v>14</v>
      </c>
      <c r="F31" s="69" t="s">
        <v>472</v>
      </c>
      <c r="G31" s="69" t="s">
        <v>472</v>
      </c>
      <c r="H31" s="69" t="s">
        <v>472</v>
      </c>
      <c r="I31" s="69" t="s">
        <v>472</v>
      </c>
      <c r="J31" s="69" t="s">
        <v>472</v>
      </c>
      <c r="K31" s="69" t="s">
        <v>472</v>
      </c>
      <c r="L31" s="135" t="s">
        <v>590</v>
      </c>
      <c r="M31" s="135" t="s">
        <v>439</v>
      </c>
      <c r="N31" s="135" t="s">
        <v>591</v>
      </c>
      <c r="O31" s="117" t="s">
        <v>441</v>
      </c>
      <c r="P31" s="117" t="s">
        <v>575</v>
      </c>
    </row>
    <row r="32" ht="22.5" customHeight="1" spans="1:15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</row>
    <row r="33" ht="22.5" customHeight="1" spans="1:16">
      <c r="A33" s="67" t="s">
        <v>592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ht="45" customHeight="1" spans="1:16">
      <c r="A34" s="58" t="s">
        <v>62</v>
      </c>
      <c r="B34" s="162" t="s">
        <v>593</v>
      </c>
      <c r="C34" s="162" t="s">
        <v>594</v>
      </c>
      <c r="D34" s="162" t="s">
        <v>595</v>
      </c>
      <c r="E34" s="162" t="s">
        <v>596</v>
      </c>
      <c r="F34" s="162" t="s">
        <v>418</v>
      </c>
      <c r="G34" s="162" t="s">
        <v>597</v>
      </c>
      <c r="H34" s="162" t="s">
        <v>598</v>
      </c>
      <c r="I34" s="162" t="s">
        <v>599</v>
      </c>
      <c r="J34" s="162" t="s">
        <v>600</v>
      </c>
      <c r="K34" s="162" t="s">
        <v>601</v>
      </c>
      <c r="L34" s="162" t="s">
        <v>602</v>
      </c>
      <c r="M34" s="162" t="s">
        <v>603</v>
      </c>
      <c r="N34" s="162" t="s">
        <v>604</v>
      </c>
      <c r="O34" s="162" t="s">
        <v>605</v>
      </c>
      <c r="P34" s="174" t="s">
        <v>606</v>
      </c>
    </row>
    <row r="35" ht="31" customHeight="1" spans="1:16">
      <c r="A35" s="159">
        <v>1</v>
      </c>
      <c r="B35" s="163" t="s">
        <v>607</v>
      </c>
      <c r="C35" s="163" t="s">
        <v>608</v>
      </c>
      <c r="D35" s="164" t="s">
        <v>609</v>
      </c>
      <c r="E35" s="163">
        <v>16</v>
      </c>
      <c r="F35" s="69" t="s">
        <v>472</v>
      </c>
      <c r="G35" s="69" t="s">
        <v>472</v>
      </c>
      <c r="H35" s="163">
        <v>20</v>
      </c>
      <c r="I35" s="164" t="s">
        <v>610</v>
      </c>
      <c r="J35" s="167" t="s">
        <v>436</v>
      </c>
      <c r="K35" s="167" t="s">
        <v>437</v>
      </c>
      <c r="L35" s="167" t="s">
        <v>611</v>
      </c>
      <c r="M35" s="175" t="s">
        <v>439</v>
      </c>
      <c r="N35" s="164" t="s">
        <v>612</v>
      </c>
      <c r="O35" s="176" t="s">
        <v>613</v>
      </c>
      <c r="P35" s="177" t="s">
        <v>442</v>
      </c>
    </row>
    <row r="36" ht="31" customHeight="1" spans="1:16">
      <c r="A36" s="159">
        <v>2</v>
      </c>
      <c r="B36" s="163" t="s">
        <v>614</v>
      </c>
      <c r="C36" s="163" t="s">
        <v>608</v>
      </c>
      <c r="D36" s="164" t="s">
        <v>609</v>
      </c>
      <c r="E36" s="163">
        <v>16</v>
      </c>
      <c r="F36" s="69" t="s">
        <v>472</v>
      </c>
      <c r="G36" s="69" t="s">
        <v>472</v>
      </c>
      <c r="H36" s="163">
        <v>20</v>
      </c>
      <c r="I36" s="164" t="s">
        <v>610</v>
      </c>
      <c r="J36" s="167" t="s">
        <v>436</v>
      </c>
      <c r="K36" s="167" t="s">
        <v>437</v>
      </c>
      <c r="L36" s="167" t="s">
        <v>611</v>
      </c>
      <c r="M36" s="175" t="s">
        <v>439</v>
      </c>
      <c r="N36" s="164" t="s">
        <v>612</v>
      </c>
      <c r="O36" s="176" t="s">
        <v>615</v>
      </c>
      <c r="P36" s="177"/>
    </row>
    <row r="37" ht="15.5" customHeight="1" spans="1:16">
      <c r="A37" s="159">
        <v>3</v>
      </c>
      <c r="B37" s="163" t="s">
        <v>616</v>
      </c>
      <c r="C37" s="163" t="s">
        <v>617</v>
      </c>
      <c r="D37" s="164" t="s">
        <v>618</v>
      </c>
      <c r="E37" s="163">
        <v>14</v>
      </c>
      <c r="F37" s="163">
        <v>60</v>
      </c>
      <c r="G37" s="163">
        <v>153</v>
      </c>
      <c r="H37" s="163">
        <v>20</v>
      </c>
      <c r="I37" s="164" t="s">
        <v>619</v>
      </c>
      <c r="J37" s="167" t="s">
        <v>436</v>
      </c>
      <c r="K37" s="167" t="s">
        <v>620</v>
      </c>
      <c r="L37" s="167" t="s">
        <v>621</v>
      </c>
      <c r="M37" s="175" t="s">
        <v>439</v>
      </c>
      <c r="N37" s="176" t="s">
        <v>622</v>
      </c>
      <c r="O37" s="176" t="s">
        <v>615</v>
      </c>
      <c r="P37" s="177"/>
    </row>
    <row r="38" ht="15.5" customHeight="1" spans="1:16">
      <c r="A38" s="159">
        <v>4</v>
      </c>
      <c r="B38" s="163" t="s">
        <v>623</v>
      </c>
      <c r="C38" s="163" t="s">
        <v>624</v>
      </c>
      <c r="D38" s="164" t="s">
        <v>625</v>
      </c>
      <c r="E38" s="163">
        <v>16</v>
      </c>
      <c r="F38" s="163">
        <v>60</v>
      </c>
      <c r="G38" s="163">
        <v>160</v>
      </c>
      <c r="H38" s="163">
        <v>20</v>
      </c>
      <c r="I38" s="164" t="s">
        <v>626</v>
      </c>
      <c r="J38" s="167" t="s">
        <v>627</v>
      </c>
      <c r="K38" s="167" t="s">
        <v>628</v>
      </c>
      <c r="L38" s="167" t="s">
        <v>629</v>
      </c>
      <c r="M38" s="175" t="s">
        <v>439</v>
      </c>
      <c r="N38" s="176" t="s">
        <v>630</v>
      </c>
      <c r="O38" s="176" t="s">
        <v>615</v>
      </c>
      <c r="P38" s="177"/>
    </row>
    <row r="39" ht="15.5" customHeight="1" spans="1:16">
      <c r="A39" s="159">
        <v>5</v>
      </c>
      <c r="B39" s="163" t="s">
        <v>631</v>
      </c>
      <c r="C39" s="163" t="s">
        <v>624</v>
      </c>
      <c r="D39" s="165" t="s">
        <v>632</v>
      </c>
      <c r="E39" s="166">
        <v>16</v>
      </c>
      <c r="F39" s="166">
        <v>60</v>
      </c>
      <c r="G39" s="166">
        <v>160</v>
      </c>
      <c r="H39" s="166">
        <v>20</v>
      </c>
      <c r="I39" s="165" t="s">
        <v>633</v>
      </c>
      <c r="J39" s="178" t="s">
        <v>627</v>
      </c>
      <c r="K39" s="178" t="s">
        <v>634</v>
      </c>
      <c r="L39" s="178" t="s">
        <v>635</v>
      </c>
      <c r="M39" s="179" t="s">
        <v>439</v>
      </c>
      <c r="N39" s="180" t="s">
        <v>636</v>
      </c>
      <c r="O39" s="180" t="s">
        <v>637</v>
      </c>
      <c r="P39" s="177"/>
    </row>
    <row r="40" ht="31" customHeight="1" spans="1:16">
      <c r="A40" s="159">
        <v>6</v>
      </c>
      <c r="B40" s="167" t="s">
        <v>638</v>
      </c>
      <c r="C40" s="163" t="s">
        <v>639</v>
      </c>
      <c r="D40" s="164" t="s">
        <v>640</v>
      </c>
      <c r="E40" s="163">
        <v>14</v>
      </c>
      <c r="F40" s="163" t="s">
        <v>641</v>
      </c>
      <c r="G40" s="163">
        <v>155</v>
      </c>
      <c r="H40" s="163">
        <v>20</v>
      </c>
      <c r="I40" s="164" t="s">
        <v>642</v>
      </c>
      <c r="J40" s="167" t="s">
        <v>471</v>
      </c>
      <c r="K40" s="167" t="s">
        <v>643</v>
      </c>
      <c r="L40" s="167" t="s">
        <v>644</v>
      </c>
      <c r="M40" s="176" t="s">
        <v>439</v>
      </c>
      <c r="N40" s="176" t="s">
        <v>645</v>
      </c>
      <c r="O40" s="176" t="s">
        <v>615</v>
      </c>
      <c r="P40" s="177"/>
    </row>
    <row r="41" ht="15.5" customHeight="1" spans="1:16">
      <c r="A41" s="159">
        <v>7</v>
      </c>
      <c r="B41" s="167" t="s">
        <v>646</v>
      </c>
      <c r="C41" s="163" t="s">
        <v>647</v>
      </c>
      <c r="D41" s="164" t="s">
        <v>648</v>
      </c>
      <c r="E41" s="163">
        <v>16</v>
      </c>
      <c r="F41" s="163" t="s">
        <v>649</v>
      </c>
      <c r="G41" s="69" t="s">
        <v>472</v>
      </c>
      <c r="H41" s="163">
        <v>10</v>
      </c>
      <c r="I41" s="164" t="s">
        <v>650</v>
      </c>
      <c r="J41" s="167" t="s">
        <v>482</v>
      </c>
      <c r="K41" s="167" t="s">
        <v>643</v>
      </c>
      <c r="L41" s="167" t="s">
        <v>651</v>
      </c>
      <c r="M41" s="176" t="s">
        <v>439</v>
      </c>
      <c r="N41" s="176" t="s">
        <v>652</v>
      </c>
      <c r="O41" s="176" t="s">
        <v>615</v>
      </c>
      <c r="P41" s="177" t="s">
        <v>653</v>
      </c>
    </row>
    <row r="42" ht="15.5" spans="1:1">
      <c r="A42" s="160"/>
    </row>
    <row r="43" ht="22.5" customHeight="1" spans="1:15">
      <c r="A43" s="67" t="s">
        <v>654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171"/>
      <c r="O43" s="171"/>
    </row>
    <row r="44" ht="31" customHeight="1" spans="1:15">
      <c r="A44" s="58" t="s">
        <v>62</v>
      </c>
      <c r="B44" s="168" t="s">
        <v>593</v>
      </c>
      <c r="C44" s="169" t="s">
        <v>594</v>
      </c>
      <c r="D44" s="168" t="s">
        <v>655</v>
      </c>
      <c r="E44" s="168" t="s">
        <v>656</v>
      </c>
      <c r="F44" s="168" t="s">
        <v>657</v>
      </c>
      <c r="G44" s="168" t="s">
        <v>658</v>
      </c>
      <c r="H44" s="168" t="s">
        <v>659</v>
      </c>
      <c r="I44" s="168" t="s">
        <v>660</v>
      </c>
      <c r="J44" s="168" t="s">
        <v>661</v>
      </c>
      <c r="K44" s="168" t="s">
        <v>662</v>
      </c>
      <c r="L44" s="168" t="s">
        <v>605</v>
      </c>
      <c r="M44" s="174" t="s">
        <v>606</v>
      </c>
      <c r="N44" s="171"/>
      <c r="O44" s="171"/>
    </row>
    <row r="45" ht="62" customHeight="1" spans="1:15">
      <c r="A45" s="159">
        <v>1</v>
      </c>
      <c r="B45" s="69" t="s">
        <v>663</v>
      </c>
      <c r="C45" s="69" t="s">
        <v>664</v>
      </c>
      <c r="D45" s="69" t="s">
        <v>665</v>
      </c>
      <c r="E45" s="69">
        <v>14</v>
      </c>
      <c r="F45" s="69">
        <v>1</v>
      </c>
      <c r="G45" s="69">
        <v>48</v>
      </c>
      <c r="H45" s="69" t="s">
        <v>472</v>
      </c>
      <c r="I45" s="69" t="s">
        <v>666</v>
      </c>
      <c r="J45" s="69" t="s">
        <v>667</v>
      </c>
      <c r="K45" s="69" t="s">
        <v>668</v>
      </c>
      <c r="L45" s="69" t="s">
        <v>441</v>
      </c>
      <c r="M45" s="69" t="s">
        <v>669</v>
      </c>
      <c r="N45" s="171"/>
      <c r="O45" s="171"/>
    </row>
    <row r="46" ht="31" customHeight="1" spans="1:15">
      <c r="A46" s="159">
        <v>2</v>
      </c>
      <c r="B46" s="69" t="s">
        <v>670</v>
      </c>
      <c r="C46" s="69" t="s">
        <v>664</v>
      </c>
      <c r="D46" s="69" t="s">
        <v>665</v>
      </c>
      <c r="E46" s="69">
        <v>14</v>
      </c>
      <c r="F46" s="69">
        <v>1</v>
      </c>
      <c r="G46" s="69">
        <v>48</v>
      </c>
      <c r="H46" s="69" t="s">
        <v>472</v>
      </c>
      <c r="I46" s="69" t="s">
        <v>666</v>
      </c>
      <c r="J46" s="69" t="s">
        <v>667</v>
      </c>
      <c r="K46" s="69" t="s">
        <v>671</v>
      </c>
      <c r="L46" s="69" t="s">
        <v>444</v>
      </c>
      <c r="M46" s="69" t="s">
        <v>669</v>
      </c>
      <c r="N46" s="171"/>
      <c r="O46" s="171"/>
    </row>
    <row r="47" ht="31" customHeight="1" spans="1:15">
      <c r="A47" s="159">
        <v>3</v>
      </c>
      <c r="B47" s="69" t="s">
        <v>672</v>
      </c>
      <c r="C47" s="69" t="s">
        <v>673</v>
      </c>
      <c r="D47" s="69" t="s">
        <v>674</v>
      </c>
      <c r="E47" s="69">
        <v>16</v>
      </c>
      <c r="F47" s="69">
        <v>4</v>
      </c>
      <c r="G47" s="69">
        <v>48</v>
      </c>
      <c r="H47" s="69" t="s">
        <v>667</v>
      </c>
      <c r="I47" s="69" t="s">
        <v>675</v>
      </c>
      <c r="J47" s="69" t="s">
        <v>472</v>
      </c>
      <c r="K47" s="69" t="s">
        <v>676</v>
      </c>
      <c r="L47" s="69" t="s">
        <v>441</v>
      </c>
      <c r="M47" s="69" t="s">
        <v>669</v>
      </c>
      <c r="N47" s="171"/>
      <c r="O47" s="171"/>
    </row>
    <row r="48" ht="31" customHeight="1" spans="1:15">
      <c r="A48" s="159">
        <v>4</v>
      </c>
      <c r="B48" s="69" t="s">
        <v>677</v>
      </c>
      <c r="C48" s="69" t="s">
        <v>678</v>
      </c>
      <c r="D48" s="69" t="s">
        <v>679</v>
      </c>
      <c r="E48" s="69">
        <v>14</v>
      </c>
      <c r="F48" s="69">
        <v>4</v>
      </c>
      <c r="G48" s="69">
        <v>48</v>
      </c>
      <c r="H48" s="69" t="s">
        <v>667</v>
      </c>
      <c r="I48" s="69" t="s">
        <v>680</v>
      </c>
      <c r="J48" s="69" t="s">
        <v>472</v>
      </c>
      <c r="K48" s="69" t="s">
        <v>681</v>
      </c>
      <c r="L48" s="69" t="s">
        <v>441</v>
      </c>
      <c r="M48" s="69" t="s">
        <v>669</v>
      </c>
      <c r="N48" s="171"/>
      <c r="O48" s="171"/>
    </row>
    <row r="49" ht="31" customHeight="1" spans="1:15">
      <c r="A49" s="159">
        <v>5</v>
      </c>
      <c r="B49" s="69" t="s">
        <v>682</v>
      </c>
      <c r="C49" s="69" t="s">
        <v>678</v>
      </c>
      <c r="D49" s="69" t="s">
        <v>679</v>
      </c>
      <c r="E49" s="69">
        <v>14</v>
      </c>
      <c r="F49" s="69">
        <v>4</v>
      </c>
      <c r="G49" s="69">
        <v>32</v>
      </c>
      <c r="H49" s="69" t="s">
        <v>667</v>
      </c>
      <c r="I49" s="69" t="s">
        <v>680</v>
      </c>
      <c r="J49" s="69" t="s">
        <v>667</v>
      </c>
      <c r="K49" s="69" t="s">
        <v>683</v>
      </c>
      <c r="L49" s="69" t="s">
        <v>441</v>
      </c>
      <c r="M49" s="69" t="s">
        <v>669</v>
      </c>
      <c r="N49" s="171"/>
      <c r="O49" s="171"/>
    </row>
    <row r="50" ht="31" customHeight="1" spans="1:15">
      <c r="A50" s="159">
        <v>6</v>
      </c>
      <c r="B50" s="69" t="s">
        <v>684</v>
      </c>
      <c r="C50" s="69" t="s">
        <v>685</v>
      </c>
      <c r="D50" s="69" t="s">
        <v>686</v>
      </c>
      <c r="E50" s="69">
        <v>14</v>
      </c>
      <c r="F50" s="69">
        <v>4</v>
      </c>
      <c r="G50" s="69">
        <v>32</v>
      </c>
      <c r="H50" s="69" t="s">
        <v>667</v>
      </c>
      <c r="I50" s="69" t="s">
        <v>666</v>
      </c>
      <c r="J50" s="69" t="s">
        <v>667</v>
      </c>
      <c r="K50" s="69" t="s">
        <v>683</v>
      </c>
      <c r="L50" s="69" t="s">
        <v>441</v>
      </c>
      <c r="M50" s="69" t="s">
        <v>669</v>
      </c>
      <c r="N50" s="171"/>
      <c r="O50" s="171"/>
    </row>
    <row r="51" ht="31" customHeight="1" spans="1:15">
      <c r="A51" s="159">
        <v>7</v>
      </c>
      <c r="B51" s="106" t="s">
        <v>687</v>
      </c>
      <c r="C51" s="106" t="s">
        <v>685</v>
      </c>
      <c r="D51" s="69" t="s">
        <v>686</v>
      </c>
      <c r="E51" s="106">
        <v>14</v>
      </c>
      <c r="F51" s="106">
        <v>4</v>
      </c>
      <c r="G51" s="106">
        <v>48</v>
      </c>
      <c r="H51" s="106" t="s">
        <v>667</v>
      </c>
      <c r="I51" s="69" t="s">
        <v>688</v>
      </c>
      <c r="J51" s="105" t="s">
        <v>667</v>
      </c>
      <c r="K51" s="105" t="s">
        <v>689</v>
      </c>
      <c r="L51" s="69" t="s">
        <v>441</v>
      </c>
      <c r="M51" s="69" t="s">
        <v>669</v>
      </c>
      <c r="N51" s="171"/>
      <c r="O51" s="171"/>
    </row>
    <row r="52" ht="31" customHeight="1" spans="1:15">
      <c r="A52" s="159">
        <v>8</v>
      </c>
      <c r="B52" s="106" t="s">
        <v>690</v>
      </c>
      <c r="C52" s="106" t="s">
        <v>691</v>
      </c>
      <c r="D52" s="69" t="s">
        <v>692</v>
      </c>
      <c r="E52" s="106">
        <v>14</v>
      </c>
      <c r="F52" s="106">
        <v>4</v>
      </c>
      <c r="G52" s="106">
        <v>48</v>
      </c>
      <c r="H52" s="106" t="s">
        <v>667</v>
      </c>
      <c r="I52" s="69" t="s">
        <v>688</v>
      </c>
      <c r="J52" s="105" t="s">
        <v>667</v>
      </c>
      <c r="K52" s="105" t="s">
        <v>681</v>
      </c>
      <c r="L52" s="69" t="s">
        <v>441</v>
      </c>
      <c r="M52" s="69" t="s">
        <v>669</v>
      </c>
      <c r="N52" s="171"/>
      <c r="O52" s="171"/>
    </row>
    <row r="53" ht="31" customHeight="1" spans="1:15">
      <c r="A53" s="159">
        <v>9</v>
      </c>
      <c r="B53" s="106" t="s">
        <v>693</v>
      </c>
      <c r="C53" s="106" t="s">
        <v>694</v>
      </c>
      <c r="D53" s="69" t="s">
        <v>686</v>
      </c>
      <c r="E53" s="106">
        <v>14</v>
      </c>
      <c r="F53" s="106">
        <v>4</v>
      </c>
      <c r="G53" s="106">
        <v>48</v>
      </c>
      <c r="H53" s="106" t="s">
        <v>667</v>
      </c>
      <c r="I53" s="69" t="s">
        <v>688</v>
      </c>
      <c r="J53" s="105" t="s">
        <v>667</v>
      </c>
      <c r="K53" s="105" t="s">
        <v>681</v>
      </c>
      <c r="L53" s="69" t="s">
        <v>444</v>
      </c>
      <c r="M53" s="69" t="s">
        <v>669</v>
      </c>
      <c r="N53" s="171"/>
      <c r="O53" s="171"/>
    </row>
    <row r="54" ht="31" customHeight="1" spans="1:15">
      <c r="A54" s="159">
        <v>10</v>
      </c>
      <c r="B54" s="106" t="s">
        <v>695</v>
      </c>
      <c r="C54" s="106" t="s">
        <v>696</v>
      </c>
      <c r="D54" s="69" t="s">
        <v>674</v>
      </c>
      <c r="E54" s="106">
        <v>16</v>
      </c>
      <c r="F54" s="106">
        <v>1</v>
      </c>
      <c r="G54" s="106">
        <v>32</v>
      </c>
      <c r="H54" s="106" t="s">
        <v>667</v>
      </c>
      <c r="I54" s="69" t="s">
        <v>697</v>
      </c>
      <c r="J54" s="105" t="s">
        <v>667</v>
      </c>
      <c r="K54" s="105" t="s">
        <v>698</v>
      </c>
      <c r="L54" s="69" t="s">
        <v>444</v>
      </c>
      <c r="M54" s="69" t="s">
        <v>669</v>
      </c>
      <c r="N54" s="171"/>
      <c r="O54" s="171"/>
    </row>
    <row r="55" ht="15.5" customHeight="1" spans="1:15">
      <c r="A55" s="159">
        <v>11</v>
      </c>
      <c r="B55" s="69" t="s">
        <v>699</v>
      </c>
      <c r="C55" s="69" t="s">
        <v>700</v>
      </c>
      <c r="D55" s="69" t="s">
        <v>701</v>
      </c>
      <c r="E55" s="69">
        <v>14</v>
      </c>
      <c r="F55" s="69">
        <v>1</v>
      </c>
      <c r="G55" s="69">
        <v>32</v>
      </c>
      <c r="H55" s="69" t="s">
        <v>667</v>
      </c>
      <c r="I55" s="69" t="s">
        <v>702</v>
      </c>
      <c r="J55" s="69" t="s">
        <v>703</v>
      </c>
      <c r="K55" s="69" t="s">
        <v>704</v>
      </c>
      <c r="L55" s="69" t="s">
        <v>441</v>
      </c>
      <c r="M55" s="117" t="s">
        <v>442</v>
      </c>
      <c r="N55" s="171"/>
      <c r="O55" s="171"/>
    </row>
    <row r="56" ht="31" customHeight="1" spans="1:15">
      <c r="A56" s="159">
        <v>12</v>
      </c>
      <c r="B56" s="106" t="s">
        <v>705</v>
      </c>
      <c r="C56" s="69" t="s">
        <v>706</v>
      </c>
      <c r="D56" s="69" t="s">
        <v>72</v>
      </c>
      <c r="E56" s="69">
        <v>12</v>
      </c>
      <c r="F56" s="69">
        <v>1</v>
      </c>
      <c r="G56" s="69">
        <v>48</v>
      </c>
      <c r="H56" s="69" t="s">
        <v>707</v>
      </c>
      <c r="I56" s="69" t="s">
        <v>708</v>
      </c>
      <c r="J56" s="69" t="s">
        <v>709</v>
      </c>
      <c r="K56" s="69" t="s">
        <v>710</v>
      </c>
      <c r="L56" s="69" t="s">
        <v>441</v>
      </c>
      <c r="M56" s="117"/>
      <c r="N56" s="171"/>
      <c r="O56" s="171"/>
    </row>
    <row r="57" ht="15.5" customHeight="1" spans="1:15">
      <c r="A57" s="170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</row>
    <row r="58" customHeight="1" spans="1:15">
      <c r="A58" s="67" t="s">
        <v>711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171"/>
    </row>
    <row r="59" ht="30" customHeight="1" spans="1:15">
      <c r="A59" s="58" t="s">
        <v>62</v>
      </c>
      <c r="B59" s="12" t="s">
        <v>712</v>
      </c>
      <c r="C59" s="12" t="s">
        <v>713</v>
      </c>
      <c r="D59" s="12" t="s">
        <v>714</v>
      </c>
      <c r="E59" s="14" t="s">
        <v>715</v>
      </c>
      <c r="F59" s="14" t="s">
        <v>716</v>
      </c>
      <c r="G59" s="12" t="s">
        <v>717</v>
      </c>
      <c r="H59" s="12" t="s">
        <v>718</v>
      </c>
      <c r="I59" s="12" t="s">
        <v>719</v>
      </c>
      <c r="J59" s="12" t="s">
        <v>720</v>
      </c>
      <c r="K59" s="12" t="s">
        <v>425</v>
      </c>
      <c r="L59" s="12" t="s">
        <v>7</v>
      </c>
      <c r="M59" s="12" t="s">
        <v>209</v>
      </c>
      <c r="N59" s="58" t="s">
        <v>12</v>
      </c>
      <c r="O59" s="171"/>
    </row>
    <row r="60" ht="30" customHeight="1" spans="1:15">
      <c r="A60" s="159">
        <v>1</v>
      </c>
      <c r="B60" s="69" t="s">
        <v>721</v>
      </c>
      <c r="C60" s="69" t="s">
        <v>722</v>
      </c>
      <c r="D60" s="69" t="s">
        <v>723</v>
      </c>
      <c r="E60" s="69">
        <v>12</v>
      </c>
      <c r="F60" s="69">
        <v>12</v>
      </c>
      <c r="G60" s="69" t="s">
        <v>724</v>
      </c>
      <c r="H60" s="69">
        <v>2</v>
      </c>
      <c r="I60" s="69">
        <v>2</v>
      </c>
      <c r="J60" s="69" t="s">
        <v>725</v>
      </c>
      <c r="K60" s="69" t="s">
        <v>439</v>
      </c>
      <c r="L60" s="69" t="s">
        <v>76</v>
      </c>
      <c r="M60" s="69" t="s">
        <v>441</v>
      </c>
      <c r="N60" s="117" t="s">
        <v>442</v>
      </c>
      <c r="O60" s="171"/>
    </row>
    <row r="61" ht="30" customHeight="1" spans="1:15">
      <c r="A61" s="159">
        <v>2</v>
      </c>
      <c r="B61" s="69" t="s">
        <v>726</v>
      </c>
      <c r="C61" s="69" t="s">
        <v>722</v>
      </c>
      <c r="D61" s="69" t="s">
        <v>723</v>
      </c>
      <c r="E61" s="69">
        <v>12</v>
      </c>
      <c r="F61" s="69">
        <v>12</v>
      </c>
      <c r="G61" s="69" t="s">
        <v>724</v>
      </c>
      <c r="H61" s="69">
        <v>2</v>
      </c>
      <c r="I61" s="69">
        <v>2</v>
      </c>
      <c r="J61" s="69" t="s">
        <v>725</v>
      </c>
      <c r="K61" s="69" t="s">
        <v>439</v>
      </c>
      <c r="L61" s="69" t="s">
        <v>76</v>
      </c>
      <c r="M61" s="69" t="s">
        <v>457</v>
      </c>
      <c r="N61" s="117"/>
      <c r="O61" s="171"/>
    </row>
    <row r="62" ht="30" customHeight="1" spans="1:15">
      <c r="A62" s="159">
        <v>3</v>
      </c>
      <c r="B62" s="69" t="s">
        <v>727</v>
      </c>
      <c r="C62" s="69" t="s">
        <v>728</v>
      </c>
      <c r="D62" s="69" t="s">
        <v>729</v>
      </c>
      <c r="E62" s="69">
        <v>16</v>
      </c>
      <c r="F62" s="69">
        <v>16</v>
      </c>
      <c r="G62" s="69" t="s">
        <v>730</v>
      </c>
      <c r="H62" s="69">
        <v>2</v>
      </c>
      <c r="I62" s="69">
        <v>2</v>
      </c>
      <c r="J62" s="69" t="s">
        <v>731</v>
      </c>
      <c r="K62" s="69" t="s">
        <v>732</v>
      </c>
      <c r="L62" s="69" t="s">
        <v>456</v>
      </c>
      <c r="M62" s="69" t="s">
        <v>444</v>
      </c>
      <c r="N62" s="117"/>
      <c r="O62" s="171"/>
    </row>
    <row r="63" ht="30" customHeight="1" spans="1:15">
      <c r="A63" s="159">
        <v>4</v>
      </c>
      <c r="B63" s="69" t="s">
        <v>733</v>
      </c>
      <c r="C63" s="69" t="s">
        <v>722</v>
      </c>
      <c r="D63" s="69" t="s">
        <v>723</v>
      </c>
      <c r="E63" s="69">
        <v>14</v>
      </c>
      <c r="F63" s="69">
        <v>14</v>
      </c>
      <c r="G63" s="69" t="s">
        <v>734</v>
      </c>
      <c r="H63" s="69">
        <v>4</v>
      </c>
      <c r="I63" s="69">
        <v>4</v>
      </c>
      <c r="J63" s="69" t="s">
        <v>735</v>
      </c>
      <c r="K63" s="69" t="s">
        <v>439</v>
      </c>
      <c r="L63" s="69" t="s">
        <v>736</v>
      </c>
      <c r="M63" s="69" t="s">
        <v>444</v>
      </c>
      <c r="N63" s="117"/>
      <c r="O63" s="171"/>
    </row>
    <row r="64" ht="15.5" customHeight="1" spans="1:15">
      <c r="A64" s="160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</row>
    <row r="65" ht="22.5" customHeight="1" spans="1:15">
      <c r="A65" s="67" t="s">
        <v>737</v>
      </c>
      <c r="B65" s="67"/>
      <c r="C65" s="67"/>
      <c r="D65" s="67"/>
      <c r="E65" s="67"/>
      <c r="F65" s="67"/>
      <c r="G65" s="67"/>
      <c r="H65" s="67"/>
      <c r="I65" s="67"/>
      <c r="J65" s="67"/>
      <c r="K65" s="171"/>
      <c r="L65" s="171"/>
      <c r="M65" s="171"/>
      <c r="N65" s="171"/>
      <c r="O65" s="171"/>
    </row>
    <row r="66" ht="30" customHeight="1" spans="1:15">
      <c r="A66" s="58" t="s">
        <v>62</v>
      </c>
      <c r="B66" s="114" t="s">
        <v>712</v>
      </c>
      <c r="C66" s="114" t="s">
        <v>713</v>
      </c>
      <c r="D66" s="114" t="s">
        <v>738</v>
      </c>
      <c r="E66" s="114" t="s">
        <v>739</v>
      </c>
      <c r="F66" s="114" t="s">
        <v>720</v>
      </c>
      <c r="G66" s="114" t="s">
        <v>425</v>
      </c>
      <c r="H66" s="114" t="s">
        <v>7</v>
      </c>
      <c r="I66" s="114" t="s">
        <v>209</v>
      </c>
      <c r="J66" s="58" t="s">
        <v>12</v>
      </c>
      <c r="K66" s="171"/>
      <c r="L66" s="171"/>
      <c r="M66" s="171"/>
      <c r="N66" s="171"/>
      <c r="O66" s="171"/>
    </row>
    <row r="67" ht="15.5" customHeight="1" spans="1:15">
      <c r="A67" s="159">
        <v>1</v>
      </c>
      <c r="B67" s="106" t="s">
        <v>740</v>
      </c>
      <c r="C67" s="106" t="s">
        <v>741</v>
      </c>
      <c r="D67" s="69" t="s">
        <v>437</v>
      </c>
      <c r="E67" s="106" t="s">
        <v>742</v>
      </c>
      <c r="F67" s="105" t="s">
        <v>743</v>
      </c>
      <c r="G67" s="105" t="s">
        <v>439</v>
      </c>
      <c r="H67" s="105" t="s">
        <v>744</v>
      </c>
      <c r="I67" s="69" t="s">
        <v>441</v>
      </c>
      <c r="J67" s="117" t="s">
        <v>442</v>
      </c>
      <c r="K67" s="171"/>
      <c r="L67" s="171"/>
      <c r="M67" s="171"/>
      <c r="N67" s="171"/>
      <c r="O67" s="171"/>
    </row>
    <row r="68" spans="2:15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</row>
    <row r="69" ht="22.5" customHeight="1" spans="1:15">
      <c r="A69" s="66" t="s">
        <v>745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171"/>
      <c r="N69" s="171"/>
      <c r="O69" s="171"/>
    </row>
    <row r="70" ht="30" customHeight="1" spans="1:15">
      <c r="A70" s="58" t="s">
        <v>62</v>
      </c>
      <c r="B70" s="114" t="s">
        <v>712</v>
      </c>
      <c r="C70" s="114" t="s">
        <v>713</v>
      </c>
      <c r="D70" s="158" t="s">
        <v>746</v>
      </c>
      <c r="E70" s="158" t="s">
        <v>747</v>
      </c>
      <c r="F70" s="158" t="s">
        <v>748</v>
      </c>
      <c r="G70" s="114" t="s">
        <v>749</v>
      </c>
      <c r="H70" s="114" t="s">
        <v>720</v>
      </c>
      <c r="I70" s="114" t="s">
        <v>425</v>
      </c>
      <c r="J70" s="114" t="s">
        <v>7</v>
      </c>
      <c r="K70" s="114" t="s">
        <v>209</v>
      </c>
      <c r="L70" s="58" t="s">
        <v>12</v>
      </c>
      <c r="M70" s="171"/>
      <c r="N70" s="171"/>
      <c r="O70" s="171"/>
    </row>
    <row r="71" ht="15.5" customHeight="1" spans="1:15">
      <c r="A71" s="159">
        <v>1</v>
      </c>
      <c r="B71" s="106" t="s">
        <v>750</v>
      </c>
      <c r="C71" s="106" t="s">
        <v>751</v>
      </c>
      <c r="D71" s="106" t="s">
        <v>752</v>
      </c>
      <c r="E71" s="106">
        <v>80</v>
      </c>
      <c r="F71" s="106">
        <v>800</v>
      </c>
      <c r="G71" s="106" t="s">
        <v>753</v>
      </c>
      <c r="H71" s="106" t="s">
        <v>754</v>
      </c>
      <c r="I71" s="105" t="s">
        <v>439</v>
      </c>
      <c r="J71" s="69" t="s">
        <v>755</v>
      </c>
      <c r="K71" s="117" t="s">
        <v>444</v>
      </c>
      <c r="L71" s="117" t="s">
        <v>442</v>
      </c>
      <c r="M71" s="171"/>
      <c r="N71" s="171"/>
      <c r="O71" s="171"/>
    </row>
    <row r="72" ht="15.5" customHeight="1" spans="2:15"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ht="22.5" customHeight="1" spans="1:15">
      <c r="A73" s="67" t="s">
        <v>756</v>
      </c>
      <c r="B73" s="67"/>
      <c r="C73" s="67"/>
      <c r="D73" s="67"/>
      <c r="E73" s="67"/>
      <c r="F73" s="67"/>
      <c r="G73" s="67"/>
      <c r="H73" s="67"/>
      <c r="I73" s="67"/>
      <c r="J73" s="67"/>
      <c r="K73" s="171"/>
      <c r="L73" s="171"/>
      <c r="M73" s="171"/>
      <c r="N73" s="171"/>
      <c r="O73" s="171"/>
    </row>
    <row r="74" ht="15.5" customHeight="1" spans="1:15">
      <c r="A74" s="58" t="s">
        <v>62</v>
      </c>
      <c r="B74" s="114" t="s">
        <v>712</v>
      </c>
      <c r="C74" s="114" t="s">
        <v>713</v>
      </c>
      <c r="D74" s="114" t="s">
        <v>757</v>
      </c>
      <c r="E74" s="114" t="s">
        <v>758</v>
      </c>
      <c r="F74" s="114" t="s">
        <v>720</v>
      </c>
      <c r="G74" s="114" t="s">
        <v>425</v>
      </c>
      <c r="H74" s="114" t="s">
        <v>7</v>
      </c>
      <c r="I74" s="114" t="s">
        <v>209</v>
      </c>
      <c r="J74" s="58" t="s">
        <v>12</v>
      </c>
      <c r="K74" s="171"/>
      <c r="L74" s="171"/>
      <c r="M74" s="171"/>
      <c r="N74" s="171"/>
      <c r="O74" s="171"/>
    </row>
    <row r="75" ht="15.5" customHeight="1" spans="1:15">
      <c r="A75" s="159">
        <v>1</v>
      </c>
      <c r="B75" s="106" t="s">
        <v>759</v>
      </c>
      <c r="C75" s="106" t="s">
        <v>760</v>
      </c>
      <c r="D75" s="106" t="s">
        <v>761</v>
      </c>
      <c r="E75" s="106" t="s">
        <v>762</v>
      </c>
      <c r="F75" s="106" t="s">
        <v>763</v>
      </c>
      <c r="G75" s="106" t="s">
        <v>732</v>
      </c>
      <c r="H75" s="106" t="s">
        <v>440</v>
      </c>
      <c r="I75" s="105" t="s">
        <v>457</v>
      </c>
      <c r="J75" s="117" t="s">
        <v>158</v>
      </c>
      <c r="K75" s="171"/>
      <c r="L75" s="171"/>
      <c r="M75" s="171"/>
      <c r="N75" s="171"/>
      <c r="O75" s="171"/>
    </row>
  </sheetData>
  <mergeCells count="13">
    <mergeCell ref="A1:P1"/>
    <mergeCell ref="A2:P2"/>
    <mergeCell ref="A33:P33"/>
    <mergeCell ref="A43:M43"/>
    <mergeCell ref="A58:N58"/>
    <mergeCell ref="A65:J65"/>
    <mergeCell ref="A69:L69"/>
    <mergeCell ref="A73:J73"/>
    <mergeCell ref="C4:C6"/>
    <mergeCell ref="M55:M56"/>
    <mergeCell ref="N60:N63"/>
    <mergeCell ref="P4:P14"/>
    <mergeCell ref="P35:P40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70" zoomScaleNormal="70" topLeftCell="A34" workbookViewId="0">
      <selection activeCell="F44" sqref="F44"/>
    </sheetView>
  </sheetViews>
  <sheetFormatPr defaultColWidth="9" defaultRowHeight="13"/>
  <cols>
    <col min="1" max="1" width="9" style="151"/>
    <col min="2" max="2" width="13.5583333333333" style="98" customWidth="1"/>
    <col min="3" max="3" width="22.5583333333333" style="98" customWidth="1"/>
    <col min="4" max="4" width="45.6666666666667" style="98" customWidth="1"/>
    <col min="5" max="5" width="22" style="98" customWidth="1"/>
    <col min="6" max="6" width="22.0666666666667" style="98" customWidth="1"/>
    <col min="7" max="7" width="18" style="98" customWidth="1"/>
    <col min="8" max="8" width="40.2166666666667" style="98" customWidth="1"/>
    <col min="9" max="16384" width="9" style="98"/>
  </cols>
  <sheetData>
    <row r="1" ht="20" spans="1:9">
      <c r="A1" s="152" t="s">
        <v>764</v>
      </c>
      <c r="B1" s="153"/>
      <c r="C1" s="153"/>
      <c r="D1" s="153"/>
      <c r="E1" s="153"/>
      <c r="F1" s="153"/>
      <c r="G1" s="153"/>
      <c r="H1" s="153"/>
      <c r="I1" s="153"/>
    </row>
    <row r="2" ht="34.8" customHeight="1" spans="1:9">
      <c r="A2" s="12" t="s">
        <v>62</v>
      </c>
      <c r="B2" s="131" t="s">
        <v>765</v>
      </c>
      <c r="C2" s="131" t="s">
        <v>766</v>
      </c>
      <c r="D2" s="131" t="s">
        <v>767</v>
      </c>
      <c r="E2" s="131" t="s">
        <v>768</v>
      </c>
      <c r="F2" s="131" t="s">
        <v>769</v>
      </c>
      <c r="G2" s="131" t="s">
        <v>770</v>
      </c>
      <c r="H2" s="131" t="s">
        <v>771</v>
      </c>
      <c r="I2" s="131" t="s">
        <v>428</v>
      </c>
    </row>
    <row r="3" ht="82.5" customHeight="1" spans="1:9">
      <c r="A3" s="69">
        <v>1</v>
      </c>
      <c r="B3" s="154" t="s">
        <v>772</v>
      </c>
      <c r="C3" s="154" t="s">
        <v>773</v>
      </c>
      <c r="D3" s="154" t="s">
        <v>774</v>
      </c>
      <c r="E3" s="154" t="s">
        <v>775</v>
      </c>
      <c r="F3" s="154" t="s">
        <v>776</v>
      </c>
      <c r="G3" s="154" t="s">
        <v>777</v>
      </c>
      <c r="H3" s="154" t="s">
        <v>778</v>
      </c>
      <c r="I3" s="154" t="s">
        <v>442</v>
      </c>
    </row>
    <row r="4" ht="49.5" customHeight="1" spans="1:9">
      <c r="A4" s="69">
        <v>2</v>
      </c>
      <c r="B4" s="154" t="s">
        <v>772</v>
      </c>
      <c r="C4" s="154" t="s">
        <v>779</v>
      </c>
      <c r="D4" s="154" t="s">
        <v>780</v>
      </c>
      <c r="E4" s="154" t="s">
        <v>775</v>
      </c>
      <c r="F4" s="154" t="s">
        <v>781</v>
      </c>
      <c r="G4" s="154" t="s">
        <v>777</v>
      </c>
      <c r="H4" s="154" t="s">
        <v>782</v>
      </c>
      <c r="I4" s="154" t="s">
        <v>783</v>
      </c>
    </row>
    <row r="5" ht="82.5" customHeight="1" spans="1:9">
      <c r="A5" s="69">
        <v>3</v>
      </c>
      <c r="B5" s="154" t="s">
        <v>772</v>
      </c>
      <c r="C5" s="154" t="s">
        <v>784</v>
      </c>
      <c r="D5" s="154" t="s">
        <v>785</v>
      </c>
      <c r="E5" s="154" t="s">
        <v>775</v>
      </c>
      <c r="F5" s="154" t="s">
        <v>786</v>
      </c>
      <c r="G5" s="154" t="s">
        <v>777</v>
      </c>
      <c r="H5" s="154" t="s">
        <v>787</v>
      </c>
      <c r="I5" s="154" t="s">
        <v>783</v>
      </c>
    </row>
    <row r="6" ht="66" customHeight="1" spans="1:9">
      <c r="A6" s="69">
        <v>4</v>
      </c>
      <c r="B6" s="154" t="s">
        <v>772</v>
      </c>
      <c r="C6" s="154" t="s">
        <v>788</v>
      </c>
      <c r="D6" s="154" t="s">
        <v>789</v>
      </c>
      <c r="E6" s="154" t="s">
        <v>775</v>
      </c>
      <c r="F6" s="154" t="s">
        <v>790</v>
      </c>
      <c r="G6" s="154" t="s">
        <v>777</v>
      </c>
      <c r="H6" s="154" t="s">
        <v>791</v>
      </c>
      <c r="I6" s="154" t="s">
        <v>783</v>
      </c>
    </row>
    <row r="7" ht="66" customHeight="1" spans="1:9">
      <c r="A7" s="69">
        <v>5</v>
      </c>
      <c r="B7" s="154" t="s">
        <v>772</v>
      </c>
      <c r="C7" s="154" t="s">
        <v>792</v>
      </c>
      <c r="D7" s="154" t="s">
        <v>793</v>
      </c>
      <c r="E7" s="154" t="s">
        <v>775</v>
      </c>
      <c r="F7" s="154" t="s">
        <v>794</v>
      </c>
      <c r="G7" s="154" t="s">
        <v>777</v>
      </c>
      <c r="H7" s="154" t="s">
        <v>795</v>
      </c>
      <c r="I7" s="154" t="s">
        <v>796</v>
      </c>
    </row>
    <row r="8" ht="49.5" customHeight="1" spans="1:9">
      <c r="A8" s="69">
        <v>6</v>
      </c>
      <c r="B8" s="154" t="s">
        <v>772</v>
      </c>
      <c r="C8" s="154" t="s">
        <v>797</v>
      </c>
      <c r="D8" s="154" t="s">
        <v>798</v>
      </c>
      <c r="E8" s="154" t="s">
        <v>775</v>
      </c>
      <c r="F8" s="154" t="s">
        <v>790</v>
      </c>
      <c r="G8" s="154" t="s">
        <v>777</v>
      </c>
      <c r="H8" s="154" t="s">
        <v>799</v>
      </c>
      <c r="I8" s="154" t="s">
        <v>783</v>
      </c>
    </row>
    <row r="9" ht="66" customHeight="1" spans="1:9">
      <c r="A9" s="69">
        <v>7</v>
      </c>
      <c r="B9" s="154" t="s">
        <v>772</v>
      </c>
      <c r="C9" s="154" t="s">
        <v>800</v>
      </c>
      <c r="D9" s="154" t="s">
        <v>801</v>
      </c>
      <c r="E9" s="154" t="s">
        <v>775</v>
      </c>
      <c r="F9" s="154" t="s">
        <v>802</v>
      </c>
      <c r="G9" s="154" t="s">
        <v>777</v>
      </c>
      <c r="H9" s="154" t="s">
        <v>803</v>
      </c>
      <c r="I9" s="154" t="s">
        <v>783</v>
      </c>
    </row>
    <row r="10" ht="82.5" customHeight="1" spans="1:9">
      <c r="A10" s="69">
        <v>8</v>
      </c>
      <c r="B10" s="154" t="s">
        <v>772</v>
      </c>
      <c r="C10" s="154" t="s">
        <v>804</v>
      </c>
      <c r="D10" s="154" t="s">
        <v>805</v>
      </c>
      <c r="E10" s="154" t="s">
        <v>775</v>
      </c>
      <c r="F10" s="154" t="s">
        <v>806</v>
      </c>
      <c r="G10" s="154" t="s">
        <v>777</v>
      </c>
      <c r="H10" s="154" t="s">
        <v>807</v>
      </c>
      <c r="I10" s="154" t="s">
        <v>783</v>
      </c>
    </row>
    <row r="11" ht="66" customHeight="1" spans="1:9">
      <c r="A11" s="69">
        <v>9</v>
      </c>
      <c r="B11" s="154" t="s">
        <v>772</v>
      </c>
      <c r="C11" s="154" t="s">
        <v>808</v>
      </c>
      <c r="D11" s="154" t="s">
        <v>809</v>
      </c>
      <c r="E11" s="154" t="s">
        <v>775</v>
      </c>
      <c r="F11" s="154" t="s">
        <v>810</v>
      </c>
      <c r="G11" s="154" t="s">
        <v>777</v>
      </c>
      <c r="H11" s="154" t="s">
        <v>811</v>
      </c>
      <c r="I11" s="154" t="s">
        <v>783</v>
      </c>
    </row>
    <row r="12" ht="49.5" customHeight="1" spans="1:9">
      <c r="A12" s="69">
        <v>10</v>
      </c>
      <c r="B12" s="154" t="s">
        <v>772</v>
      </c>
      <c r="C12" s="154" t="s">
        <v>812</v>
      </c>
      <c r="D12" s="154" t="s">
        <v>813</v>
      </c>
      <c r="E12" s="154" t="s">
        <v>775</v>
      </c>
      <c r="F12" s="154" t="s">
        <v>814</v>
      </c>
      <c r="G12" s="154" t="s">
        <v>777</v>
      </c>
      <c r="H12" s="154" t="s">
        <v>815</v>
      </c>
      <c r="I12" s="154" t="s">
        <v>783</v>
      </c>
    </row>
    <row r="13" ht="49.5" customHeight="1" spans="1:9">
      <c r="A13" s="69">
        <v>11</v>
      </c>
      <c r="B13" s="154" t="s">
        <v>772</v>
      </c>
      <c r="C13" s="154" t="s">
        <v>816</v>
      </c>
      <c r="D13" s="154" t="s">
        <v>817</v>
      </c>
      <c r="E13" s="154" t="s">
        <v>775</v>
      </c>
      <c r="F13" s="154" t="s">
        <v>810</v>
      </c>
      <c r="G13" s="154" t="s">
        <v>777</v>
      </c>
      <c r="H13" s="154" t="s">
        <v>818</v>
      </c>
      <c r="I13" s="154" t="s">
        <v>783</v>
      </c>
    </row>
    <row r="14" ht="49.5" customHeight="1" spans="1:9">
      <c r="A14" s="69">
        <v>12</v>
      </c>
      <c r="B14" s="154" t="s">
        <v>772</v>
      </c>
      <c r="C14" s="154" t="s">
        <v>819</v>
      </c>
      <c r="D14" s="154" t="s">
        <v>820</v>
      </c>
      <c r="E14" s="154" t="s">
        <v>775</v>
      </c>
      <c r="F14" s="154" t="s">
        <v>776</v>
      </c>
      <c r="G14" s="154" t="s">
        <v>777</v>
      </c>
      <c r="H14" s="154" t="s">
        <v>821</v>
      </c>
      <c r="I14" s="154" t="s">
        <v>669</v>
      </c>
    </row>
    <row r="15" ht="49.5" customHeight="1" spans="1:9">
      <c r="A15" s="69">
        <v>13</v>
      </c>
      <c r="B15" s="154" t="s">
        <v>772</v>
      </c>
      <c r="C15" s="154" t="s">
        <v>822</v>
      </c>
      <c r="D15" s="154" t="s">
        <v>823</v>
      </c>
      <c r="E15" s="154" t="s">
        <v>775</v>
      </c>
      <c r="F15" s="154" t="s">
        <v>776</v>
      </c>
      <c r="G15" s="154" t="s">
        <v>777</v>
      </c>
      <c r="H15" s="154" t="s">
        <v>821</v>
      </c>
      <c r="I15" s="154" t="s">
        <v>669</v>
      </c>
    </row>
    <row r="16" ht="49.5" customHeight="1" spans="1:9">
      <c r="A16" s="69">
        <v>14</v>
      </c>
      <c r="B16" s="154" t="s">
        <v>772</v>
      </c>
      <c r="C16" s="154" t="s">
        <v>824</v>
      </c>
      <c r="D16" s="154" t="s">
        <v>825</v>
      </c>
      <c r="E16" s="154" t="s">
        <v>775</v>
      </c>
      <c r="F16" s="154" t="s">
        <v>814</v>
      </c>
      <c r="G16" s="154" t="s">
        <v>777</v>
      </c>
      <c r="H16" s="154" t="s">
        <v>826</v>
      </c>
      <c r="I16" s="154" t="s">
        <v>783</v>
      </c>
    </row>
    <row r="17" ht="66" customHeight="1" spans="1:9">
      <c r="A17" s="69">
        <v>15</v>
      </c>
      <c r="B17" s="154" t="s">
        <v>772</v>
      </c>
      <c r="C17" s="154" t="s">
        <v>827</v>
      </c>
      <c r="D17" s="154" t="s">
        <v>828</v>
      </c>
      <c r="E17" s="154" t="s">
        <v>775</v>
      </c>
      <c r="F17" s="154" t="s">
        <v>776</v>
      </c>
      <c r="G17" s="154" t="s">
        <v>777</v>
      </c>
      <c r="H17" s="154" t="s">
        <v>829</v>
      </c>
      <c r="I17" s="154" t="s">
        <v>830</v>
      </c>
    </row>
    <row r="18" ht="49.5" customHeight="1" spans="1:9">
      <c r="A18" s="69">
        <v>16</v>
      </c>
      <c r="B18" s="154" t="s">
        <v>831</v>
      </c>
      <c r="C18" s="154" t="s">
        <v>832</v>
      </c>
      <c r="D18" s="154" t="s">
        <v>833</v>
      </c>
      <c r="E18" s="154" t="s">
        <v>775</v>
      </c>
      <c r="F18" s="154" t="s">
        <v>834</v>
      </c>
      <c r="G18" s="154" t="s">
        <v>777</v>
      </c>
      <c r="H18" s="154" t="s">
        <v>835</v>
      </c>
      <c r="I18" s="154"/>
    </row>
    <row r="19" ht="66" customHeight="1" spans="1:9">
      <c r="A19" s="69">
        <v>17</v>
      </c>
      <c r="B19" s="154" t="s">
        <v>831</v>
      </c>
      <c r="C19" s="154" t="s">
        <v>836</v>
      </c>
      <c r="D19" s="154" t="s">
        <v>837</v>
      </c>
      <c r="E19" s="154" t="s">
        <v>775</v>
      </c>
      <c r="F19" s="154" t="s">
        <v>834</v>
      </c>
      <c r="G19" s="154" t="s">
        <v>777</v>
      </c>
      <c r="H19" s="154" t="s">
        <v>838</v>
      </c>
      <c r="I19" s="154"/>
    </row>
    <row r="20" ht="66" customHeight="1" spans="1:9">
      <c r="A20" s="69">
        <v>18</v>
      </c>
      <c r="B20" s="154" t="s">
        <v>831</v>
      </c>
      <c r="C20" s="154" t="s">
        <v>839</v>
      </c>
      <c r="D20" s="154" t="s">
        <v>840</v>
      </c>
      <c r="E20" s="154" t="s">
        <v>775</v>
      </c>
      <c r="F20" s="154" t="s">
        <v>841</v>
      </c>
      <c r="G20" s="154" t="s">
        <v>777</v>
      </c>
      <c r="H20" s="154" t="s">
        <v>842</v>
      </c>
      <c r="I20" s="154"/>
    </row>
    <row r="21" ht="49.5" customHeight="1" spans="1:9">
      <c r="A21" s="69">
        <v>19</v>
      </c>
      <c r="B21" s="154" t="s">
        <v>831</v>
      </c>
      <c r="C21" s="154" t="s">
        <v>843</v>
      </c>
      <c r="D21" s="154" t="s">
        <v>844</v>
      </c>
      <c r="E21" s="154" t="s">
        <v>775</v>
      </c>
      <c r="F21" s="154" t="s">
        <v>845</v>
      </c>
      <c r="G21" s="154" t="s">
        <v>777</v>
      </c>
      <c r="H21" s="154" t="s">
        <v>846</v>
      </c>
      <c r="I21" s="154"/>
    </row>
    <row r="22" ht="49.5" customHeight="1" spans="1:9">
      <c r="A22" s="69">
        <v>20</v>
      </c>
      <c r="B22" s="154" t="s">
        <v>831</v>
      </c>
      <c r="C22" s="154" t="s">
        <v>847</v>
      </c>
      <c r="D22" s="154" t="s">
        <v>848</v>
      </c>
      <c r="E22" s="154" t="s">
        <v>775</v>
      </c>
      <c r="F22" s="154" t="s">
        <v>845</v>
      </c>
      <c r="G22" s="154" t="s">
        <v>777</v>
      </c>
      <c r="H22" s="154" t="s">
        <v>849</v>
      </c>
      <c r="I22" s="154"/>
    </row>
    <row r="23" ht="66" customHeight="1" spans="1:9">
      <c r="A23" s="69">
        <v>21</v>
      </c>
      <c r="B23" s="154" t="s">
        <v>831</v>
      </c>
      <c r="C23" s="154" t="s">
        <v>850</v>
      </c>
      <c r="D23" s="154" t="s">
        <v>851</v>
      </c>
      <c r="E23" s="154" t="s">
        <v>775</v>
      </c>
      <c r="F23" s="154" t="s">
        <v>845</v>
      </c>
      <c r="G23" s="154" t="s">
        <v>777</v>
      </c>
      <c r="H23" s="154" t="s">
        <v>852</v>
      </c>
      <c r="I23" s="154"/>
    </row>
    <row r="24" ht="49.5" customHeight="1" spans="1:9">
      <c r="A24" s="69">
        <v>22</v>
      </c>
      <c r="B24" s="154" t="s">
        <v>831</v>
      </c>
      <c r="C24" s="154" t="s">
        <v>853</v>
      </c>
      <c r="D24" s="154" t="s">
        <v>854</v>
      </c>
      <c r="E24" s="154" t="s">
        <v>775</v>
      </c>
      <c r="F24" s="154" t="s">
        <v>845</v>
      </c>
      <c r="G24" s="154" t="s">
        <v>777</v>
      </c>
      <c r="H24" s="154" t="s">
        <v>846</v>
      </c>
      <c r="I24" s="154"/>
    </row>
    <row r="25" ht="49.5" customHeight="1" spans="1:9">
      <c r="A25" s="69">
        <v>23</v>
      </c>
      <c r="B25" s="154" t="s">
        <v>831</v>
      </c>
      <c r="C25" s="154" t="s">
        <v>855</v>
      </c>
      <c r="D25" s="154" t="s">
        <v>856</v>
      </c>
      <c r="E25" s="154" t="s">
        <v>775</v>
      </c>
      <c r="F25" s="154" t="s">
        <v>834</v>
      </c>
      <c r="G25" s="154" t="s">
        <v>777</v>
      </c>
      <c r="H25" s="154" t="s">
        <v>857</v>
      </c>
      <c r="I25" s="154"/>
    </row>
    <row r="26" ht="49.5" customHeight="1" spans="1:9">
      <c r="A26" s="69">
        <v>24</v>
      </c>
      <c r="B26" s="154" t="s">
        <v>831</v>
      </c>
      <c r="C26" s="154" t="s">
        <v>858</v>
      </c>
      <c r="D26" s="154" t="s">
        <v>859</v>
      </c>
      <c r="E26" s="154" t="s">
        <v>775</v>
      </c>
      <c r="F26" s="154" t="s">
        <v>860</v>
      </c>
      <c r="G26" s="154" t="s">
        <v>777</v>
      </c>
      <c r="H26" s="154" t="s">
        <v>861</v>
      </c>
      <c r="I26" s="154"/>
    </row>
    <row r="27" ht="49.5" customHeight="1" spans="1:9">
      <c r="A27" s="69">
        <v>25</v>
      </c>
      <c r="B27" s="154" t="s">
        <v>831</v>
      </c>
      <c r="C27" s="154" t="s">
        <v>862</v>
      </c>
      <c r="D27" s="154" t="s">
        <v>863</v>
      </c>
      <c r="E27" s="154" t="s">
        <v>775</v>
      </c>
      <c r="F27" s="154" t="s">
        <v>864</v>
      </c>
      <c r="G27" s="154" t="s">
        <v>777</v>
      </c>
      <c r="H27" s="154" t="s">
        <v>865</v>
      </c>
      <c r="I27" s="154"/>
    </row>
    <row r="28" ht="66" customHeight="1" spans="1:9">
      <c r="A28" s="69">
        <v>26</v>
      </c>
      <c r="B28" s="154" t="s">
        <v>831</v>
      </c>
      <c r="C28" s="154" t="s">
        <v>866</v>
      </c>
      <c r="D28" s="154" t="s">
        <v>867</v>
      </c>
      <c r="E28" s="154" t="s">
        <v>775</v>
      </c>
      <c r="F28" s="154" t="s">
        <v>860</v>
      </c>
      <c r="G28" s="154" t="s">
        <v>777</v>
      </c>
      <c r="H28" s="154" t="s">
        <v>838</v>
      </c>
      <c r="I28" s="154"/>
    </row>
    <row r="29" ht="49.5" customHeight="1" spans="1:9">
      <c r="A29" s="69">
        <v>27</v>
      </c>
      <c r="B29" s="154" t="s">
        <v>831</v>
      </c>
      <c r="C29" s="154" t="s">
        <v>868</v>
      </c>
      <c r="D29" s="154" t="s">
        <v>869</v>
      </c>
      <c r="E29" s="154" t="s">
        <v>775</v>
      </c>
      <c r="F29" s="154" t="s">
        <v>870</v>
      </c>
      <c r="G29" s="154" t="s">
        <v>777</v>
      </c>
      <c r="H29" s="154" t="s">
        <v>871</v>
      </c>
      <c r="I29" s="154"/>
    </row>
    <row r="30" ht="49.5" customHeight="1" spans="1:9">
      <c r="A30" s="69">
        <v>28</v>
      </c>
      <c r="B30" s="154" t="s">
        <v>831</v>
      </c>
      <c r="C30" s="154" t="s">
        <v>872</v>
      </c>
      <c r="D30" s="154" t="s">
        <v>873</v>
      </c>
      <c r="E30" s="154" t="s">
        <v>775</v>
      </c>
      <c r="F30" s="154" t="s">
        <v>870</v>
      </c>
      <c r="G30" s="154" t="s">
        <v>777</v>
      </c>
      <c r="H30" s="154" t="s">
        <v>838</v>
      </c>
      <c r="I30" s="154"/>
    </row>
    <row r="31" ht="66" customHeight="1" spans="1:9">
      <c r="A31" s="69">
        <v>29</v>
      </c>
      <c r="B31" s="112" t="s">
        <v>874</v>
      </c>
      <c r="C31" s="112" t="s">
        <v>875</v>
      </c>
      <c r="D31" s="112" t="s">
        <v>876</v>
      </c>
      <c r="E31" s="112" t="s">
        <v>775</v>
      </c>
      <c r="F31" s="112" t="s">
        <v>877</v>
      </c>
      <c r="G31" s="112" t="s">
        <v>878</v>
      </c>
      <c r="H31" s="112" t="s">
        <v>879</v>
      </c>
      <c r="I31" s="155" t="s">
        <v>158</v>
      </c>
    </row>
    <row r="32" ht="82.5" customHeight="1" spans="1:9">
      <c r="A32" s="69">
        <v>30</v>
      </c>
      <c r="B32" s="112" t="s">
        <v>874</v>
      </c>
      <c r="C32" s="112" t="s">
        <v>880</v>
      </c>
      <c r="D32" s="112" t="s">
        <v>881</v>
      </c>
      <c r="E32" s="112" t="s">
        <v>775</v>
      </c>
      <c r="F32" s="112" t="s">
        <v>882</v>
      </c>
      <c r="G32" s="112" t="s">
        <v>883</v>
      </c>
      <c r="H32" s="112" t="s">
        <v>884</v>
      </c>
      <c r="I32" s="155" t="s">
        <v>442</v>
      </c>
    </row>
    <row r="33" ht="82.5" customHeight="1" spans="1:9">
      <c r="A33" s="69">
        <v>31</v>
      </c>
      <c r="B33" s="112" t="s">
        <v>874</v>
      </c>
      <c r="C33" s="112" t="s">
        <v>885</v>
      </c>
      <c r="D33" s="112" t="s">
        <v>886</v>
      </c>
      <c r="E33" s="112" t="s">
        <v>775</v>
      </c>
      <c r="F33" s="112" t="s">
        <v>887</v>
      </c>
      <c r="G33" s="112" t="s">
        <v>883</v>
      </c>
      <c r="H33" s="112" t="s">
        <v>888</v>
      </c>
      <c r="I33" s="155" t="s">
        <v>158</v>
      </c>
    </row>
    <row r="34" ht="49.5" customHeight="1" spans="1:9">
      <c r="A34" s="69">
        <v>32</v>
      </c>
      <c r="B34" s="112" t="s">
        <v>874</v>
      </c>
      <c r="C34" s="112" t="s">
        <v>889</v>
      </c>
      <c r="D34" s="112" t="s">
        <v>890</v>
      </c>
      <c r="E34" s="112" t="s">
        <v>775</v>
      </c>
      <c r="F34" s="112" t="s">
        <v>891</v>
      </c>
      <c r="G34" s="112" t="s">
        <v>883</v>
      </c>
      <c r="H34" s="112" t="s">
        <v>892</v>
      </c>
      <c r="I34" s="155" t="s">
        <v>158</v>
      </c>
    </row>
    <row r="35" ht="66" customHeight="1" spans="1:9">
      <c r="A35" s="69">
        <v>33</v>
      </c>
      <c r="B35" s="112" t="s">
        <v>874</v>
      </c>
      <c r="C35" s="112" t="s">
        <v>893</v>
      </c>
      <c r="D35" s="112" t="s">
        <v>894</v>
      </c>
      <c r="E35" s="112" t="s">
        <v>775</v>
      </c>
      <c r="F35" s="112" t="s">
        <v>895</v>
      </c>
      <c r="G35" s="112" t="s">
        <v>883</v>
      </c>
      <c r="H35" s="112" t="s">
        <v>896</v>
      </c>
      <c r="I35" s="155" t="s">
        <v>158</v>
      </c>
    </row>
    <row r="36" ht="82.5" customHeight="1" spans="1:9">
      <c r="A36" s="69">
        <v>34</v>
      </c>
      <c r="B36" s="112" t="s">
        <v>874</v>
      </c>
      <c r="C36" s="112" t="s">
        <v>897</v>
      </c>
      <c r="D36" s="112" t="s">
        <v>898</v>
      </c>
      <c r="E36" s="112" t="s">
        <v>775</v>
      </c>
      <c r="F36" s="112" t="s">
        <v>899</v>
      </c>
      <c r="G36" s="112" t="s">
        <v>883</v>
      </c>
      <c r="H36" s="112" t="s">
        <v>900</v>
      </c>
      <c r="I36" s="155" t="s">
        <v>158</v>
      </c>
    </row>
    <row r="37" ht="82.5" customHeight="1" spans="1:9">
      <c r="A37" s="69">
        <v>35</v>
      </c>
      <c r="B37" s="112" t="s">
        <v>874</v>
      </c>
      <c r="C37" s="112" t="s">
        <v>901</v>
      </c>
      <c r="D37" s="112" t="s">
        <v>902</v>
      </c>
      <c r="E37" s="112" t="s">
        <v>775</v>
      </c>
      <c r="F37" s="112" t="s">
        <v>903</v>
      </c>
      <c r="G37" s="112" t="s">
        <v>883</v>
      </c>
      <c r="H37" s="112" t="s">
        <v>904</v>
      </c>
      <c r="I37" s="155" t="s">
        <v>158</v>
      </c>
    </row>
    <row r="38" ht="49.5" customHeight="1" spans="1:9">
      <c r="A38" s="69">
        <v>36</v>
      </c>
      <c r="B38" s="112" t="s">
        <v>874</v>
      </c>
      <c r="C38" s="112" t="s">
        <v>905</v>
      </c>
      <c r="D38" s="112" t="s">
        <v>906</v>
      </c>
      <c r="E38" s="112" t="s">
        <v>775</v>
      </c>
      <c r="F38" s="112" t="s">
        <v>891</v>
      </c>
      <c r="G38" s="112" t="s">
        <v>883</v>
      </c>
      <c r="H38" s="112" t="s">
        <v>907</v>
      </c>
      <c r="I38" s="155" t="s">
        <v>158</v>
      </c>
    </row>
    <row r="39" ht="33" customHeight="1" spans="1:9">
      <c r="A39" s="69">
        <v>37</v>
      </c>
      <c r="B39" s="112" t="s">
        <v>874</v>
      </c>
      <c r="C39" s="112" t="s">
        <v>908</v>
      </c>
      <c r="D39" s="112" t="s">
        <v>909</v>
      </c>
      <c r="E39" s="112" t="s">
        <v>775</v>
      </c>
      <c r="F39" s="112" t="s">
        <v>910</v>
      </c>
      <c r="G39" s="112" t="s">
        <v>883</v>
      </c>
      <c r="H39" s="112" t="s">
        <v>911</v>
      </c>
      <c r="I39" s="155" t="s">
        <v>158</v>
      </c>
    </row>
    <row r="40" ht="66" customHeight="1" spans="1:9">
      <c r="A40" s="69">
        <v>38</v>
      </c>
      <c r="B40" s="112" t="s">
        <v>874</v>
      </c>
      <c r="C40" s="112" t="s">
        <v>912</v>
      </c>
      <c r="D40" s="112" t="s">
        <v>913</v>
      </c>
      <c r="E40" s="112" t="s">
        <v>775</v>
      </c>
      <c r="F40" s="112" t="s">
        <v>899</v>
      </c>
      <c r="G40" s="112" t="s">
        <v>883</v>
      </c>
      <c r="H40" s="112" t="s">
        <v>914</v>
      </c>
      <c r="I40" s="155" t="s">
        <v>158</v>
      </c>
    </row>
  </sheetData>
  <mergeCells count="2">
    <mergeCell ref="A1:I1"/>
    <mergeCell ref="I17:I30"/>
  </mergeCells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topLeftCell="A86" workbookViewId="0">
      <selection activeCell="A99" sqref="A99:L102"/>
    </sheetView>
  </sheetViews>
  <sheetFormatPr defaultColWidth="9" defaultRowHeight="14"/>
  <cols>
    <col min="1" max="1" width="9" style="127"/>
    <col min="2" max="2" width="19.6666666666667" style="98" customWidth="1"/>
    <col min="3" max="3" width="32.5583333333333" style="128" customWidth="1"/>
    <col min="4" max="4" width="9" style="98"/>
    <col min="5" max="5" width="14.4416666666667" style="98" customWidth="1"/>
    <col min="6" max="6" width="18" style="98" customWidth="1"/>
    <col min="7" max="8" width="11.775" style="98" customWidth="1"/>
    <col min="9" max="9" width="18" style="98" customWidth="1"/>
    <col min="10" max="10" width="11.3333333333333" style="98" customWidth="1"/>
    <col min="11" max="11" width="11.8833333333333" style="98" customWidth="1"/>
    <col min="12" max="16384" width="9" style="98"/>
  </cols>
  <sheetData>
    <row r="1" ht="21" spans="1:12">
      <c r="A1" s="129" t="s">
        <v>915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ht="22.5" customHeight="1" spans="1:12">
      <c r="A2" s="67" t="s">
        <v>916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ht="15.5" customHeight="1" spans="1:12">
      <c r="A3" s="131" t="s">
        <v>917</v>
      </c>
      <c r="B3" s="131" t="s">
        <v>918</v>
      </c>
      <c r="C3" s="131" t="s">
        <v>919</v>
      </c>
      <c r="D3" s="131" t="s">
        <v>920</v>
      </c>
      <c r="E3" s="131" t="s">
        <v>921</v>
      </c>
      <c r="F3" s="131" t="s">
        <v>922</v>
      </c>
      <c r="G3" s="131" t="s">
        <v>923</v>
      </c>
      <c r="H3" s="131" t="s">
        <v>428</v>
      </c>
      <c r="I3" s="131" t="s">
        <v>924</v>
      </c>
      <c r="J3" s="131" t="s">
        <v>925</v>
      </c>
      <c r="K3" s="131" t="s">
        <v>926</v>
      </c>
      <c r="L3" s="131" t="s">
        <v>927</v>
      </c>
    </row>
    <row r="4" ht="46.5" customHeight="1" spans="1:12">
      <c r="A4" s="132">
        <v>1</v>
      </c>
      <c r="B4" s="117" t="s">
        <v>928</v>
      </c>
      <c r="C4" s="69" t="s">
        <v>929</v>
      </c>
      <c r="D4" s="117">
        <v>4</v>
      </c>
      <c r="E4" s="117" t="s">
        <v>930</v>
      </c>
      <c r="F4" s="117" t="s">
        <v>931</v>
      </c>
      <c r="G4" s="117" t="s">
        <v>507</v>
      </c>
      <c r="H4" s="117" t="s">
        <v>158</v>
      </c>
      <c r="I4" s="69" t="s">
        <v>932</v>
      </c>
      <c r="J4" s="69" t="s">
        <v>732</v>
      </c>
      <c r="K4" s="69" t="s">
        <v>933</v>
      </c>
      <c r="L4" s="117" t="s">
        <v>441</v>
      </c>
    </row>
    <row r="5" ht="46.5" customHeight="1" spans="1:12">
      <c r="A5" s="132">
        <v>2</v>
      </c>
      <c r="B5" s="117" t="s">
        <v>934</v>
      </c>
      <c r="C5" s="69" t="s">
        <v>935</v>
      </c>
      <c r="D5" s="117">
        <v>4</v>
      </c>
      <c r="E5" s="117" t="s">
        <v>930</v>
      </c>
      <c r="F5" s="117" t="s">
        <v>507</v>
      </c>
      <c r="G5" s="117" t="s">
        <v>931</v>
      </c>
      <c r="H5" s="117" t="s">
        <v>158</v>
      </c>
      <c r="I5" s="69" t="s">
        <v>936</v>
      </c>
      <c r="J5" s="69" t="s">
        <v>732</v>
      </c>
      <c r="K5" s="69" t="s">
        <v>933</v>
      </c>
      <c r="L5" s="117" t="s">
        <v>441</v>
      </c>
    </row>
    <row r="6" ht="15.5" customHeight="1" spans="1:12">
      <c r="A6" s="132">
        <v>3</v>
      </c>
      <c r="B6" s="117" t="s">
        <v>937</v>
      </c>
      <c r="C6" s="69" t="s">
        <v>938</v>
      </c>
      <c r="D6" s="117">
        <v>4</v>
      </c>
      <c r="E6" s="117" t="s">
        <v>939</v>
      </c>
      <c r="F6" s="117" t="s">
        <v>507</v>
      </c>
      <c r="G6" s="117" t="s">
        <v>931</v>
      </c>
      <c r="H6" s="117" t="s">
        <v>442</v>
      </c>
      <c r="I6" s="69" t="s">
        <v>940</v>
      </c>
      <c r="J6" s="69" t="s">
        <v>941</v>
      </c>
      <c r="K6" s="69" t="s">
        <v>527</v>
      </c>
      <c r="L6" s="117" t="s">
        <v>942</v>
      </c>
    </row>
    <row r="7" ht="15.5" customHeight="1" spans="1:12">
      <c r="A7" s="132">
        <v>4</v>
      </c>
      <c r="B7" s="117" t="s">
        <v>943</v>
      </c>
      <c r="C7" s="69" t="s">
        <v>944</v>
      </c>
      <c r="D7" s="117">
        <v>4</v>
      </c>
      <c r="E7" s="117" t="s">
        <v>945</v>
      </c>
      <c r="F7" s="117" t="s">
        <v>931</v>
      </c>
      <c r="G7" s="117" t="s">
        <v>507</v>
      </c>
      <c r="H7" s="117" t="s">
        <v>442</v>
      </c>
      <c r="I7" s="69" t="s">
        <v>946</v>
      </c>
      <c r="J7" s="69" t="s">
        <v>941</v>
      </c>
      <c r="K7" s="69" t="s">
        <v>527</v>
      </c>
      <c r="L7" s="117" t="s">
        <v>942</v>
      </c>
    </row>
    <row r="8" ht="15.5" customHeight="1" spans="1:12">
      <c r="A8" s="132">
        <v>5</v>
      </c>
      <c r="B8" s="117" t="s">
        <v>947</v>
      </c>
      <c r="C8" s="69" t="s">
        <v>948</v>
      </c>
      <c r="D8" s="117">
        <v>2</v>
      </c>
      <c r="E8" s="117" t="s">
        <v>939</v>
      </c>
      <c r="F8" s="117" t="s">
        <v>507</v>
      </c>
      <c r="G8" s="117" t="s">
        <v>931</v>
      </c>
      <c r="H8" s="117" t="s">
        <v>442</v>
      </c>
      <c r="I8" s="69" t="s">
        <v>949</v>
      </c>
      <c r="J8" s="69" t="s">
        <v>941</v>
      </c>
      <c r="K8" s="69" t="s">
        <v>566</v>
      </c>
      <c r="L8" s="117" t="s">
        <v>441</v>
      </c>
    </row>
    <row r="9" ht="15.5" customHeight="1" spans="1:12">
      <c r="A9" s="132">
        <v>6</v>
      </c>
      <c r="B9" s="117" t="s">
        <v>950</v>
      </c>
      <c r="C9" s="69" t="s">
        <v>951</v>
      </c>
      <c r="D9" s="117">
        <v>1</v>
      </c>
      <c r="E9" s="117" t="s">
        <v>930</v>
      </c>
      <c r="F9" s="117" t="s">
        <v>507</v>
      </c>
      <c r="G9" s="117" t="s">
        <v>931</v>
      </c>
      <c r="H9" s="117" t="s">
        <v>952</v>
      </c>
      <c r="I9" s="69" t="s">
        <v>953</v>
      </c>
      <c r="J9" s="69" t="s">
        <v>941</v>
      </c>
      <c r="K9" s="69" t="s">
        <v>566</v>
      </c>
      <c r="L9" s="117" t="s">
        <v>441</v>
      </c>
    </row>
    <row r="10" ht="15.5" customHeight="1" spans="1:12">
      <c r="A10" s="132">
        <v>7</v>
      </c>
      <c r="B10" s="117" t="s">
        <v>954</v>
      </c>
      <c r="C10" s="69" t="s">
        <v>955</v>
      </c>
      <c r="D10" s="117" t="s">
        <v>956</v>
      </c>
      <c r="E10" s="117" t="s">
        <v>957</v>
      </c>
      <c r="F10" s="117" t="s">
        <v>507</v>
      </c>
      <c r="G10" s="117" t="s">
        <v>931</v>
      </c>
      <c r="H10" s="117" t="s">
        <v>158</v>
      </c>
      <c r="I10" s="69" t="s">
        <v>958</v>
      </c>
      <c r="J10" s="69" t="s">
        <v>941</v>
      </c>
      <c r="K10" s="69" t="s">
        <v>959</v>
      </c>
      <c r="L10" s="117" t="s">
        <v>441</v>
      </c>
    </row>
    <row r="11" ht="15.5" customHeight="1" spans="1:12">
      <c r="A11" s="132">
        <v>8</v>
      </c>
      <c r="B11" s="117" t="s">
        <v>960</v>
      </c>
      <c r="C11" s="69" t="s">
        <v>961</v>
      </c>
      <c r="D11" s="117" t="s">
        <v>956</v>
      </c>
      <c r="E11" s="117" t="s">
        <v>962</v>
      </c>
      <c r="F11" s="117" t="s">
        <v>931</v>
      </c>
      <c r="G11" s="117" t="s">
        <v>507</v>
      </c>
      <c r="H11" s="117" t="s">
        <v>158</v>
      </c>
      <c r="I11" s="69" t="s">
        <v>963</v>
      </c>
      <c r="J11" s="69" t="s">
        <v>941</v>
      </c>
      <c r="K11" s="69" t="s">
        <v>964</v>
      </c>
      <c r="L11" s="117" t="s">
        <v>441</v>
      </c>
    </row>
    <row r="12" ht="15.5" customHeight="1" spans="1:12">
      <c r="A12" s="132">
        <v>9</v>
      </c>
      <c r="B12" s="117" t="s">
        <v>965</v>
      </c>
      <c r="C12" s="69" t="s">
        <v>966</v>
      </c>
      <c r="D12" s="117" t="s">
        <v>967</v>
      </c>
      <c r="E12" s="117" t="s">
        <v>957</v>
      </c>
      <c r="F12" s="117" t="s">
        <v>507</v>
      </c>
      <c r="G12" s="117" t="s">
        <v>968</v>
      </c>
      <c r="H12" s="117" t="s">
        <v>158</v>
      </c>
      <c r="I12" s="69" t="s">
        <v>969</v>
      </c>
      <c r="J12" s="69" t="s">
        <v>941</v>
      </c>
      <c r="K12" s="69" t="s">
        <v>561</v>
      </c>
      <c r="L12" s="117" t="s">
        <v>441</v>
      </c>
    </row>
    <row r="13" ht="15.5" customHeight="1" spans="1:12">
      <c r="A13" s="132">
        <v>10</v>
      </c>
      <c r="B13" s="117" t="s">
        <v>970</v>
      </c>
      <c r="C13" s="69" t="s">
        <v>971</v>
      </c>
      <c r="D13" s="117" t="s">
        <v>967</v>
      </c>
      <c r="E13" s="117" t="s">
        <v>957</v>
      </c>
      <c r="F13" s="117" t="s">
        <v>968</v>
      </c>
      <c r="G13" s="117" t="s">
        <v>507</v>
      </c>
      <c r="H13" s="117" t="s">
        <v>158</v>
      </c>
      <c r="I13" s="69" t="s">
        <v>972</v>
      </c>
      <c r="J13" s="69" t="s">
        <v>941</v>
      </c>
      <c r="K13" s="69" t="s">
        <v>561</v>
      </c>
      <c r="L13" s="117" t="s">
        <v>441</v>
      </c>
    </row>
    <row r="14" ht="15.5" customHeight="1" spans="1:12">
      <c r="A14" s="132">
        <v>11</v>
      </c>
      <c r="B14" s="117" t="s">
        <v>973</v>
      </c>
      <c r="C14" s="69" t="s">
        <v>974</v>
      </c>
      <c r="D14" s="117" t="s">
        <v>975</v>
      </c>
      <c r="E14" s="117" t="s">
        <v>930</v>
      </c>
      <c r="F14" s="117" t="s">
        <v>976</v>
      </c>
      <c r="G14" s="117" t="s">
        <v>976</v>
      </c>
      <c r="H14" s="117" t="s">
        <v>158</v>
      </c>
      <c r="I14" s="69" t="s">
        <v>977</v>
      </c>
      <c r="J14" s="69" t="s">
        <v>941</v>
      </c>
      <c r="K14" s="69" t="s">
        <v>345</v>
      </c>
      <c r="L14" s="117" t="s">
        <v>441</v>
      </c>
    </row>
    <row r="15" ht="15.5" customHeight="1" spans="1:12">
      <c r="A15" s="132">
        <v>12</v>
      </c>
      <c r="B15" s="117" t="s">
        <v>978</v>
      </c>
      <c r="C15" s="69" t="s">
        <v>979</v>
      </c>
      <c r="D15" s="117">
        <v>1</v>
      </c>
      <c r="E15" s="117" t="s">
        <v>980</v>
      </c>
      <c r="F15" s="117" t="s">
        <v>981</v>
      </c>
      <c r="G15" s="117" t="s">
        <v>931</v>
      </c>
      <c r="H15" s="117" t="s">
        <v>158</v>
      </c>
      <c r="I15" s="69" t="s">
        <v>982</v>
      </c>
      <c r="J15" s="69" t="s">
        <v>732</v>
      </c>
      <c r="K15" s="69" t="s">
        <v>983</v>
      </c>
      <c r="L15" s="117" t="s">
        <v>441</v>
      </c>
    </row>
    <row r="16" ht="15.5" customHeight="1" spans="1:12">
      <c r="A16" s="132">
        <v>13</v>
      </c>
      <c r="B16" s="117" t="s">
        <v>984</v>
      </c>
      <c r="C16" s="69" t="s">
        <v>985</v>
      </c>
      <c r="D16" s="117">
        <v>1</v>
      </c>
      <c r="E16" s="117" t="s">
        <v>986</v>
      </c>
      <c r="F16" s="117" t="s">
        <v>987</v>
      </c>
      <c r="G16" s="117" t="s">
        <v>987</v>
      </c>
      <c r="H16" s="117" t="s">
        <v>158</v>
      </c>
      <c r="I16" s="69" t="s">
        <v>988</v>
      </c>
      <c r="J16" s="69" t="s">
        <v>941</v>
      </c>
      <c r="K16" s="69" t="s">
        <v>566</v>
      </c>
      <c r="L16" s="117" t="s">
        <v>441</v>
      </c>
    </row>
    <row r="17" ht="15.5" customHeight="1" spans="1:12">
      <c r="A17" s="132">
        <v>14</v>
      </c>
      <c r="B17" s="117" t="s">
        <v>989</v>
      </c>
      <c r="C17" s="69" t="s">
        <v>990</v>
      </c>
      <c r="D17" s="117">
        <v>4</v>
      </c>
      <c r="E17" s="117" t="s">
        <v>980</v>
      </c>
      <c r="F17" s="117" t="s">
        <v>987</v>
      </c>
      <c r="G17" s="117" t="s">
        <v>987</v>
      </c>
      <c r="H17" s="117" t="s">
        <v>158</v>
      </c>
      <c r="I17" s="69" t="s">
        <v>991</v>
      </c>
      <c r="J17" s="69" t="s">
        <v>941</v>
      </c>
      <c r="K17" s="69" t="s">
        <v>474</v>
      </c>
      <c r="L17" s="117" t="s">
        <v>441</v>
      </c>
    </row>
    <row r="18" ht="31" customHeight="1" spans="1:12">
      <c r="A18" s="132">
        <v>15</v>
      </c>
      <c r="B18" s="69" t="s">
        <v>992</v>
      </c>
      <c r="C18" s="69" t="s">
        <v>990</v>
      </c>
      <c r="D18" s="117">
        <v>4</v>
      </c>
      <c r="E18" s="117" t="s">
        <v>980</v>
      </c>
      <c r="F18" s="117" t="s">
        <v>987</v>
      </c>
      <c r="G18" s="117" t="s">
        <v>987</v>
      </c>
      <c r="H18" s="117" t="s">
        <v>158</v>
      </c>
      <c r="I18" s="69" t="s">
        <v>991</v>
      </c>
      <c r="J18" s="69" t="s">
        <v>941</v>
      </c>
      <c r="K18" s="69" t="s">
        <v>474</v>
      </c>
      <c r="L18" s="117" t="s">
        <v>942</v>
      </c>
    </row>
    <row r="19" ht="15.5" customHeight="1" spans="1:12">
      <c r="A19" s="132">
        <v>16</v>
      </c>
      <c r="B19" s="117" t="s">
        <v>993</v>
      </c>
      <c r="C19" s="69" t="s">
        <v>994</v>
      </c>
      <c r="D19" s="117">
        <v>1</v>
      </c>
      <c r="E19" s="117" t="s">
        <v>995</v>
      </c>
      <c r="F19" s="117" t="s">
        <v>996</v>
      </c>
      <c r="G19" s="117" t="s">
        <v>996</v>
      </c>
      <c r="H19" s="117" t="s">
        <v>158</v>
      </c>
      <c r="I19" s="69" t="s">
        <v>997</v>
      </c>
      <c r="J19" s="69" t="s">
        <v>941</v>
      </c>
      <c r="K19" s="69" t="s">
        <v>998</v>
      </c>
      <c r="L19" s="117" t="s">
        <v>441</v>
      </c>
    </row>
    <row r="20" ht="15.5" customHeight="1" spans="1:12">
      <c r="A20" s="132">
        <v>17</v>
      </c>
      <c r="B20" s="117" t="s">
        <v>999</v>
      </c>
      <c r="C20" s="69" t="s">
        <v>1000</v>
      </c>
      <c r="D20" s="117" t="s">
        <v>1001</v>
      </c>
      <c r="E20" s="117" t="s">
        <v>986</v>
      </c>
      <c r="F20" s="117" t="s">
        <v>931</v>
      </c>
      <c r="G20" s="117" t="s">
        <v>1002</v>
      </c>
      <c r="H20" s="117"/>
      <c r="I20" s="69" t="s">
        <v>1003</v>
      </c>
      <c r="J20" s="69" t="s">
        <v>941</v>
      </c>
      <c r="K20" s="69" t="s">
        <v>552</v>
      </c>
      <c r="L20" s="117" t="s">
        <v>942</v>
      </c>
    </row>
    <row r="21" ht="15.5" customHeight="1" spans="1:12">
      <c r="A21" s="132">
        <v>18</v>
      </c>
      <c r="B21" s="117" t="s">
        <v>1004</v>
      </c>
      <c r="C21" s="69" t="s">
        <v>1005</v>
      </c>
      <c r="D21" s="117">
        <v>1</v>
      </c>
      <c r="E21" s="117" t="s">
        <v>1006</v>
      </c>
      <c r="F21" s="117" t="s">
        <v>507</v>
      </c>
      <c r="G21" s="117" t="s">
        <v>507</v>
      </c>
      <c r="H21" s="117" t="s">
        <v>158</v>
      </c>
      <c r="I21" s="69" t="s">
        <v>1007</v>
      </c>
      <c r="J21" s="69" t="s">
        <v>732</v>
      </c>
      <c r="K21" s="69" t="s">
        <v>566</v>
      </c>
      <c r="L21" s="117" t="s">
        <v>441</v>
      </c>
    </row>
    <row r="22" ht="15.5" customHeight="1" spans="1:12">
      <c r="A22" s="132">
        <v>19</v>
      </c>
      <c r="B22" s="117" t="s">
        <v>1008</v>
      </c>
      <c r="C22" s="69" t="s">
        <v>1009</v>
      </c>
      <c r="D22" s="117">
        <v>2</v>
      </c>
      <c r="E22" s="117" t="s">
        <v>1006</v>
      </c>
      <c r="F22" s="117" t="s">
        <v>1010</v>
      </c>
      <c r="G22" s="117" t="s">
        <v>507</v>
      </c>
      <c r="H22" s="117" t="s">
        <v>158</v>
      </c>
      <c r="I22" s="69" t="s">
        <v>1011</v>
      </c>
      <c r="J22" s="69" t="s">
        <v>941</v>
      </c>
      <c r="K22" s="69" t="s">
        <v>1012</v>
      </c>
      <c r="L22" s="117" t="s">
        <v>441</v>
      </c>
    </row>
    <row r="23" ht="15.5" customHeight="1" spans="1:12">
      <c r="A23" s="132">
        <v>20</v>
      </c>
      <c r="B23" s="117" t="s">
        <v>1013</v>
      </c>
      <c r="C23" s="69" t="s">
        <v>1014</v>
      </c>
      <c r="D23" s="117">
        <v>4</v>
      </c>
      <c r="E23" s="117" t="s">
        <v>1006</v>
      </c>
      <c r="F23" s="117" t="s">
        <v>1010</v>
      </c>
      <c r="G23" s="117" t="s">
        <v>507</v>
      </c>
      <c r="H23" s="117" t="s">
        <v>158</v>
      </c>
      <c r="I23" s="69" t="s">
        <v>1015</v>
      </c>
      <c r="J23" s="69" t="s">
        <v>732</v>
      </c>
      <c r="K23" s="69" t="s">
        <v>1016</v>
      </c>
      <c r="L23" s="117" t="s">
        <v>441</v>
      </c>
    </row>
    <row r="24" ht="31" customHeight="1" spans="1:12">
      <c r="A24" s="132">
        <v>21</v>
      </c>
      <c r="B24" s="117" t="s">
        <v>1017</v>
      </c>
      <c r="C24" s="69" t="s">
        <v>1009</v>
      </c>
      <c r="D24" s="117" t="s">
        <v>975</v>
      </c>
      <c r="E24" s="117" t="s">
        <v>945</v>
      </c>
      <c r="F24" s="117" t="s">
        <v>1010</v>
      </c>
      <c r="G24" s="117" t="s">
        <v>507</v>
      </c>
      <c r="H24" s="117" t="s">
        <v>442</v>
      </c>
      <c r="I24" s="69" t="s">
        <v>1018</v>
      </c>
      <c r="J24" s="69" t="s">
        <v>941</v>
      </c>
      <c r="K24" s="69" t="s">
        <v>1019</v>
      </c>
      <c r="L24" s="117" t="s">
        <v>1020</v>
      </c>
    </row>
    <row r="25" ht="15.5" customHeight="1" spans="1:12">
      <c r="A25" s="132">
        <v>22</v>
      </c>
      <c r="B25" s="117" t="s">
        <v>1021</v>
      </c>
      <c r="C25" s="69" t="s">
        <v>1014</v>
      </c>
      <c r="D25" s="117" t="s">
        <v>1001</v>
      </c>
      <c r="E25" s="117" t="s">
        <v>1022</v>
      </c>
      <c r="F25" s="117" t="s">
        <v>1010</v>
      </c>
      <c r="G25" s="117" t="s">
        <v>507</v>
      </c>
      <c r="H25" s="117" t="s">
        <v>158</v>
      </c>
      <c r="I25" s="69" t="s">
        <v>1023</v>
      </c>
      <c r="J25" s="69" t="s">
        <v>941</v>
      </c>
      <c r="K25" s="69" t="s">
        <v>1024</v>
      </c>
      <c r="L25" s="117" t="s">
        <v>441</v>
      </c>
    </row>
    <row r="26" ht="15.5" customHeight="1" spans="1:12">
      <c r="A26" s="132">
        <v>23</v>
      </c>
      <c r="B26" s="117" t="s">
        <v>1025</v>
      </c>
      <c r="C26" s="69" t="s">
        <v>1005</v>
      </c>
      <c r="D26" s="117">
        <v>1</v>
      </c>
      <c r="E26" s="117" t="s">
        <v>945</v>
      </c>
      <c r="F26" s="117" t="s">
        <v>507</v>
      </c>
      <c r="G26" s="117" t="s">
        <v>507</v>
      </c>
      <c r="H26" s="117" t="s">
        <v>158</v>
      </c>
      <c r="I26" s="69" t="s">
        <v>1026</v>
      </c>
      <c r="J26" s="69" t="s">
        <v>941</v>
      </c>
      <c r="K26" s="69" t="s">
        <v>566</v>
      </c>
      <c r="L26" s="117" t="s">
        <v>441</v>
      </c>
    </row>
    <row r="27" ht="30.5" customHeight="1" spans="1:12">
      <c r="A27" s="132">
        <v>24</v>
      </c>
      <c r="B27" s="117" t="s">
        <v>1027</v>
      </c>
      <c r="C27" s="69" t="s">
        <v>1028</v>
      </c>
      <c r="D27" s="117">
        <v>8</v>
      </c>
      <c r="E27" s="117" t="s">
        <v>945</v>
      </c>
      <c r="F27" s="117" t="s">
        <v>507</v>
      </c>
      <c r="G27" s="117" t="s">
        <v>507</v>
      </c>
      <c r="H27" s="117" t="s">
        <v>952</v>
      </c>
      <c r="I27" s="69" t="s">
        <v>1029</v>
      </c>
      <c r="J27" s="69" t="s">
        <v>941</v>
      </c>
      <c r="K27" s="69" t="s">
        <v>1030</v>
      </c>
      <c r="L27" s="117" t="s">
        <v>1020</v>
      </c>
    </row>
    <row r="28" ht="15.5" customHeight="1" spans="1:12">
      <c r="A28" s="132">
        <v>25</v>
      </c>
      <c r="B28" s="117" t="s">
        <v>1031</v>
      </c>
      <c r="C28" s="69" t="s">
        <v>1032</v>
      </c>
      <c r="D28" s="117">
        <v>4</v>
      </c>
      <c r="E28" s="117" t="s">
        <v>1022</v>
      </c>
      <c r="F28" s="117" t="s">
        <v>507</v>
      </c>
      <c r="G28" s="117" t="s">
        <v>507</v>
      </c>
      <c r="H28" s="117" t="s">
        <v>158</v>
      </c>
      <c r="I28" s="69" t="s">
        <v>1033</v>
      </c>
      <c r="J28" s="69" t="s">
        <v>941</v>
      </c>
      <c r="K28" s="69" t="s">
        <v>704</v>
      </c>
      <c r="L28" s="117" t="s">
        <v>441</v>
      </c>
    </row>
    <row r="29" ht="15.5" customHeight="1" spans="1:12">
      <c r="A29" s="132">
        <v>26</v>
      </c>
      <c r="B29" s="117" t="s">
        <v>1034</v>
      </c>
      <c r="C29" s="69" t="s">
        <v>1035</v>
      </c>
      <c r="D29" s="117" t="s">
        <v>1036</v>
      </c>
      <c r="E29" s="117" t="s">
        <v>1037</v>
      </c>
      <c r="F29" s="117" t="s">
        <v>507</v>
      </c>
      <c r="G29" s="117" t="s">
        <v>507</v>
      </c>
      <c r="H29" s="117" t="s">
        <v>442</v>
      </c>
      <c r="I29" s="69" t="s">
        <v>1038</v>
      </c>
      <c r="J29" s="69" t="s">
        <v>941</v>
      </c>
      <c r="K29" s="69" t="s">
        <v>1039</v>
      </c>
      <c r="L29" s="117" t="s">
        <v>942</v>
      </c>
    </row>
    <row r="30" ht="15.5" customHeight="1" spans="1:12">
      <c r="A30" s="132">
        <v>27</v>
      </c>
      <c r="B30" s="117" t="s">
        <v>1040</v>
      </c>
      <c r="C30" s="69" t="s">
        <v>1041</v>
      </c>
      <c r="D30" s="117" t="s">
        <v>1042</v>
      </c>
      <c r="E30" s="117" t="s">
        <v>1037</v>
      </c>
      <c r="F30" s="117" t="s">
        <v>507</v>
      </c>
      <c r="G30" s="117" t="s">
        <v>507</v>
      </c>
      <c r="H30" s="117" t="s">
        <v>442</v>
      </c>
      <c r="I30" s="69" t="s">
        <v>1043</v>
      </c>
      <c r="J30" s="69" t="s">
        <v>941</v>
      </c>
      <c r="K30" s="69" t="s">
        <v>1039</v>
      </c>
      <c r="L30" s="117" t="s">
        <v>942</v>
      </c>
    </row>
    <row r="31" ht="15.5" customHeight="1" spans="1:12">
      <c r="A31" s="132">
        <v>28</v>
      </c>
      <c r="B31" s="117" t="s">
        <v>1044</v>
      </c>
      <c r="C31" s="69" t="s">
        <v>1045</v>
      </c>
      <c r="D31" s="117" t="s">
        <v>1046</v>
      </c>
      <c r="E31" s="117" t="s">
        <v>945</v>
      </c>
      <c r="F31" s="117" t="s">
        <v>507</v>
      </c>
      <c r="G31" s="117" t="s">
        <v>507</v>
      </c>
      <c r="H31" s="117" t="s">
        <v>158</v>
      </c>
      <c r="I31" s="69" t="s">
        <v>1047</v>
      </c>
      <c r="J31" s="69" t="s">
        <v>941</v>
      </c>
      <c r="K31" s="69" t="s">
        <v>527</v>
      </c>
      <c r="L31" s="117" t="s">
        <v>441</v>
      </c>
    </row>
    <row r="32" ht="15.5" customHeight="1" spans="1:12">
      <c r="A32" s="132">
        <v>29</v>
      </c>
      <c r="B32" s="117" t="s">
        <v>1048</v>
      </c>
      <c r="C32" s="69" t="s">
        <v>1049</v>
      </c>
      <c r="D32" s="117" t="s">
        <v>1050</v>
      </c>
      <c r="E32" s="117" t="s">
        <v>1051</v>
      </c>
      <c r="F32" s="117" t="s">
        <v>1010</v>
      </c>
      <c r="G32" s="117" t="s">
        <v>507</v>
      </c>
      <c r="H32" s="117" t="s">
        <v>158</v>
      </c>
      <c r="I32" s="69" t="s">
        <v>1052</v>
      </c>
      <c r="J32" s="69" t="s">
        <v>941</v>
      </c>
      <c r="K32" s="69" t="s">
        <v>566</v>
      </c>
      <c r="L32" s="117" t="s">
        <v>942</v>
      </c>
    </row>
    <row r="33" ht="15.5" spans="1:12">
      <c r="A33" s="133"/>
      <c r="B33" s="77"/>
      <c r="C33" s="134"/>
      <c r="D33" s="77"/>
      <c r="E33" s="77"/>
      <c r="F33" s="77"/>
      <c r="G33" s="77"/>
      <c r="H33" s="77"/>
      <c r="I33" s="77"/>
      <c r="J33" s="77"/>
      <c r="K33" s="109"/>
      <c r="L33" s="109"/>
    </row>
    <row r="34" ht="22.5" customHeight="1" spans="1:12">
      <c r="A34" s="66" t="s">
        <v>1053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ht="15.5" customHeight="1" spans="1:12">
      <c r="A35" s="131" t="s">
        <v>917</v>
      </c>
      <c r="B35" s="131" t="s">
        <v>918</v>
      </c>
      <c r="C35" s="131" t="s">
        <v>919</v>
      </c>
      <c r="D35" s="131" t="s">
        <v>920</v>
      </c>
      <c r="E35" s="131" t="s">
        <v>921</v>
      </c>
      <c r="F35" s="131" t="s">
        <v>922</v>
      </c>
      <c r="G35" s="131" t="s">
        <v>923</v>
      </c>
      <c r="H35" s="131" t="s">
        <v>428</v>
      </c>
      <c r="I35" s="131" t="s">
        <v>924</v>
      </c>
      <c r="J35" s="131" t="s">
        <v>925</v>
      </c>
      <c r="K35" s="131" t="s">
        <v>926</v>
      </c>
      <c r="L35" s="131" t="s">
        <v>927</v>
      </c>
    </row>
    <row r="36" ht="15.5" customHeight="1" spans="1:12">
      <c r="A36" s="132">
        <v>1</v>
      </c>
      <c r="B36" s="117" t="s">
        <v>1054</v>
      </c>
      <c r="C36" s="69" t="s">
        <v>1055</v>
      </c>
      <c r="D36" s="135" t="s">
        <v>1001</v>
      </c>
      <c r="E36" s="117" t="s">
        <v>1056</v>
      </c>
      <c r="F36" s="117" t="s">
        <v>1057</v>
      </c>
      <c r="G36" s="117" t="s">
        <v>1057</v>
      </c>
      <c r="H36" s="117" t="s">
        <v>158</v>
      </c>
      <c r="I36" s="117" t="s">
        <v>1058</v>
      </c>
      <c r="J36" s="69" t="s">
        <v>941</v>
      </c>
      <c r="K36" s="117" t="s">
        <v>1059</v>
      </c>
      <c r="L36" s="117" t="s">
        <v>441</v>
      </c>
    </row>
    <row r="37" ht="15.5" customHeight="1" spans="1:12">
      <c r="A37" s="132">
        <v>2</v>
      </c>
      <c r="B37" s="117" t="s">
        <v>1060</v>
      </c>
      <c r="C37" s="69" t="s">
        <v>1061</v>
      </c>
      <c r="D37" s="135" t="s">
        <v>1001</v>
      </c>
      <c r="E37" s="117" t="s">
        <v>1062</v>
      </c>
      <c r="F37" s="117" t="s">
        <v>1063</v>
      </c>
      <c r="G37" s="117" t="s">
        <v>1063</v>
      </c>
      <c r="H37" s="117" t="s">
        <v>158</v>
      </c>
      <c r="I37" s="117" t="s">
        <v>1064</v>
      </c>
      <c r="J37" s="69" t="s">
        <v>941</v>
      </c>
      <c r="K37" s="117" t="s">
        <v>552</v>
      </c>
      <c r="L37" s="117" t="s">
        <v>441</v>
      </c>
    </row>
    <row r="38" ht="15.5" customHeight="1" spans="1:12">
      <c r="A38" s="132">
        <v>3</v>
      </c>
      <c r="B38" s="117" t="s">
        <v>1065</v>
      </c>
      <c r="C38" s="69" t="s">
        <v>1066</v>
      </c>
      <c r="D38" s="135" t="s">
        <v>967</v>
      </c>
      <c r="E38" s="117" t="s">
        <v>1067</v>
      </c>
      <c r="F38" s="117" t="s">
        <v>1063</v>
      </c>
      <c r="G38" s="117" t="s">
        <v>1063</v>
      </c>
      <c r="H38" s="117" t="s">
        <v>158</v>
      </c>
      <c r="I38" s="117" t="s">
        <v>1068</v>
      </c>
      <c r="J38" s="69" t="s">
        <v>941</v>
      </c>
      <c r="K38" s="117" t="s">
        <v>1069</v>
      </c>
      <c r="L38" s="117" t="s">
        <v>441</v>
      </c>
    </row>
    <row r="39" ht="15.5" customHeight="1" spans="1:12">
      <c r="A39" s="132">
        <v>4</v>
      </c>
      <c r="B39" s="117" t="s">
        <v>1070</v>
      </c>
      <c r="C39" s="69" t="s">
        <v>1071</v>
      </c>
      <c r="D39" s="135" t="s">
        <v>1072</v>
      </c>
      <c r="E39" s="117" t="s">
        <v>1073</v>
      </c>
      <c r="F39" s="117" t="s">
        <v>1074</v>
      </c>
      <c r="G39" s="117" t="s">
        <v>1074</v>
      </c>
      <c r="H39" s="117" t="s">
        <v>442</v>
      </c>
      <c r="I39" s="117" t="s">
        <v>1075</v>
      </c>
      <c r="J39" s="105" t="s">
        <v>439</v>
      </c>
      <c r="K39" s="117" t="s">
        <v>474</v>
      </c>
      <c r="L39" s="117" t="s">
        <v>441</v>
      </c>
    </row>
    <row r="40" ht="15.5" customHeight="1" spans="1:12">
      <c r="A40" s="132">
        <v>5</v>
      </c>
      <c r="B40" s="117" t="s">
        <v>1076</v>
      </c>
      <c r="C40" s="69" t="s">
        <v>1077</v>
      </c>
      <c r="D40" s="135" t="s">
        <v>1078</v>
      </c>
      <c r="E40" s="117" t="s">
        <v>1079</v>
      </c>
      <c r="F40" s="117" t="s">
        <v>1074</v>
      </c>
      <c r="G40" s="117" t="s">
        <v>1074</v>
      </c>
      <c r="H40" s="117" t="s">
        <v>158</v>
      </c>
      <c r="I40" s="117" t="s">
        <v>1080</v>
      </c>
      <c r="J40" s="105" t="s">
        <v>439</v>
      </c>
      <c r="K40" s="117" t="s">
        <v>474</v>
      </c>
      <c r="L40" s="117" t="s">
        <v>441</v>
      </c>
    </row>
    <row r="41" ht="15.5" customHeight="1" spans="1:12">
      <c r="A41" s="132">
        <v>6</v>
      </c>
      <c r="B41" s="117" t="s">
        <v>1081</v>
      </c>
      <c r="C41" s="69" t="s">
        <v>1082</v>
      </c>
      <c r="D41" s="135" t="s">
        <v>1001</v>
      </c>
      <c r="E41" s="117" t="s">
        <v>1083</v>
      </c>
      <c r="F41" s="117" t="s">
        <v>1084</v>
      </c>
      <c r="G41" s="117" t="s">
        <v>1085</v>
      </c>
      <c r="H41" s="117" t="s">
        <v>442</v>
      </c>
      <c r="I41" s="117" t="s">
        <v>1086</v>
      </c>
      <c r="J41" s="105" t="s">
        <v>439</v>
      </c>
      <c r="K41" s="117" t="s">
        <v>1059</v>
      </c>
      <c r="L41" s="117" t="s">
        <v>441</v>
      </c>
    </row>
    <row r="42" ht="15.5" customHeight="1" spans="1:12">
      <c r="A42" s="132">
        <v>7</v>
      </c>
      <c r="B42" s="117" t="s">
        <v>1087</v>
      </c>
      <c r="C42" s="69" t="s">
        <v>1088</v>
      </c>
      <c r="D42" s="135" t="s">
        <v>1089</v>
      </c>
      <c r="E42" s="117" t="s">
        <v>1090</v>
      </c>
      <c r="F42" s="117" t="s">
        <v>1084</v>
      </c>
      <c r="G42" s="117" t="s">
        <v>1084</v>
      </c>
      <c r="H42" s="117" t="s">
        <v>158</v>
      </c>
      <c r="I42" s="117" t="s">
        <v>1091</v>
      </c>
      <c r="J42" s="69" t="s">
        <v>941</v>
      </c>
      <c r="K42" s="117" t="s">
        <v>1059</v>
      </c>
      <c r="L42" s="117" t="s">
        <v>441</v>
      </c>
    </row>
    <row r="43" ht="15.5" customHeight="1" spans="1:12">
      <c r="A43" s="132">
        <v>8</v>
      </c>
      <c r="B43" s="117" t="s">
        <v>1092</v>
      </c>
      <c r="C43" s="69" t="s">
        <v>1093</v>
      </c>
      <c r="D43" s="135" t="s">
        <v>1050</v>
      </c>
      <c r="E43" s="117" t="s">
        <v>1094</v>
      </c>
      <c r="F43" s="117" t="s">
        <v>1063</v>
      </c>
      <c r="G43" s="117" t="s">
        <v>1063</v>
      </c>
      <c r="H43" s="117" t="s">
        <v>158</v>
      </c>
      <c r="I43" s="117" t="s">
        <v>1095</v>
      </c>
      <c r="J43" s="69" t="s">
        <v>941</v>
      </c>
      <c r="K43" s="117" t="s">
        <v>1096</v>
      </c>
      <c r="L43" s="117" t="s">
        <v>441</v>
      </c>
    </row>
    <row r="44" ht="15.5" customHeight="1" spans="1:12">
      <c r="A44" s="133"/>
      <c r="B44" s="136"/>
      <c r="C44" s="73"/>
      <c r="D44" s="109"/>
      <c r="E44" s="109"/>
      <c r="F44" s="109"/>
      <c r="G44" s="109"/>
      <c r="H44" s="109"/>
      <c r="I44" s="109"/>
      <c r="J44" s="109"/>
      <c r="K44" s="73"/>
      <c r="L44" s="73"/>
    </row>
    <row r="45" ht="22.5" customHeight="1" spans="1:12">
      <c r="A45" s="137"/>
      <c r="B45" s="138" t="s">
        <v>1097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ht="15.5" customHeight="1" spans="1:12">
      <c r="A46" s="131" t="s">
        <v>917</v>
      </c>
      <c r="B46" s="131" t="s">
        <v>918</v>
      </c>
      <c r="C46" s="131" t="s">
        <v>919</v>
      </c>
      <c r="D46" s="131" t="s">
        <v>1098</v>
      </c>
      <c r="E46" s="131" t="s">
        <v>1099</v>
      </c>
      <c r="F46" s="131" t="s">
        <v>1100</v>
      </c>
      <c r="G46" s="131" t="s">
        <v>1101</v>
      </c>
      <c r="H46" s="131" t="s">
        <v>428</v>
      </c>
      <c r="I46" s="131" t="s">
        <v>924</v>
      </c>
      <c r="J46" s="131" t="s">
        <v>925</v>
      </c>
      <c r="K46" s="131" t="s">
        <v>926</v>
      </c>
      <c r="L46" s="131" t="s">
        <v>927</v>
      </c>
    </row>
    <row r="47" ht="31" customHeight="1" spans="1:12">
      <c r="A47" s="132">
        <v>1</v>
      </c>
      <c r="B47" s="69" t="s">
        <v>1102</v>
      </c>
      <c r="C47" s="69" t="s">
        <v>1103</v>
      </c>
      <c r="D47" s="69" t="s">
        <v>1104</v>
      </c>
      <c r="E47" s="135" t="s">
        <v>1105</v>
      </c>
      <c r="F47" s="69" t="s">
        <v>1106</v>
      </c>
      <c r="G47" s="69" t="s">
        <v>1107</v>
      </c>
      <c r="H47" s="117" t="s">
        <v>158</v>
      </c>
      <c r="I47" s="69" t="s">
        <v>1108</v>
      </c>
      <c r="J47" s="69" t="s">
        <v>941</v>
      </c>
      <c r="K47" s="69" t="s">
        <v>1069</v>
      </c>
      <c r="L47" s="117" t="s">
        <v>441</v>
      </c>
    </row>
    <row r="48" ht="31" customHeight="1" spans="1:12">
      <c r="A48" s="132">
        <v>2</v>
      </c>
      <c r="B48" s="69" t="s">
        <v>1109</v>
      </c>
      <c r="C48" s="69" t="s">
        <v>1110</v>
      </c>
      <c r="D48" s="69" t="s">
        <v>1111</v>
      </c>
      <c r="E48" s="135" t="s">
        <v>1112</v>
      </c>
      <c r="F48" s="69" t="s">
        <v>1113</v>
      </c>
      <c r="G48" s="69" t="s">
        <v>1114</v>
      </c>
      <c r="H48" s="117" t="s">
        <v>158</v>
      </c>
      <c r="I48" s="69" t="s">
        <v>1115</v>
      </c>
      <c r="J48" s="69" t="s">
        <v>941</v>
      </c>
      <c r="K48" s="69" t="s">
        <v>1069</v>
      </c>
      <c r="L48" s="117" t="s">
        <v>441</v>
      </c>
    </row>
    <row r="49" ht="31" customHeight="1" spans="1:12">
      <c r="A49" s="132">
        <v>3</v>
      </c>
      <c r="B49" s="69" t="s">
        <v>1116</v>
      </c>
      <c r="C49" s="69" t="s">
        <v>1117</v>
      </c>
      <c r="D49" s="69" t="s">
        <v>1118</v>
      </c>
      <c r="E49" s="135" t="s">
        <v>1105</v>
      </c>
      <c r="F49" s="69" t="s">
        <v>1119</v>
      </c>
      <c r="G49" s="69" t="s">
        <v>1120</v>
      </c>
      <c r="H49" s="117" t="s">
        <v>158</v>
      </c>
      <c r="I49" s="69" t="s">
        <v>1121</v>
      </c>
      <c r="J49" s="69" t="s">
        <v>941</v>
      </c>
      <c r="K49" s="69" t="s">
        <v>1069</v>
      </c>
      <c r="L49" s="117" t="s">
        <v>441</v>
      </c>
    </row>
    <row r="50" ht="31" customHeight="1" spans="1:12">
      <c r="A50" s="132">
        <v>4</v>
      </c>
      <c r="B50" s="69" t="s">
        <v>1122</v>
      </c>
      <c r="C50" s="69" t="s">
        <v>1110</v>
      </c>
      <c r="D50" s="69" t="s">
        <v>1123</v>
      </c>
      <c r="E50" s="135" t="s">
        <v>1112</v>
      </c>
      <c r="F50" s="69" t="s">
        <v>1119</v>
      </c>
      <c r="G50" s="69"/>
      <c r="H50" s="117" t="s">
        <v>158</v>
      </c>
      <c r="I50" s="69" t="s">
        <v>1115</v>
      </c>
      <c r="J50" s="69" t="s">
        <v>941</v>
      </c>
      <c r="K50" s="69" t="s">
        <v>1069</v>
      </c>
      <c r="L50" s="117" t="s">
        <v>441</v>
      </c>
    </row>
    <row r="51" ht="46.5" customHeight="1" spans="1:12">
      <c r="A51" s="132">
        <v>5</v>
      </c>
      <c r="B51" s="69" t="s">
        <v>1124</v>
      </c>
      <c r="C51" s="69" t="s">
        <v>1125</v>
      </c>
      <c r="D51" s="69" t="s">
        <v>1118</v>
      </c>
      <c r="E51" s="135" t="s">
        <v>1126</v>
      </c>
      <c r="F51" s="69" t="s">
        <v>1127</v>
      </c>
      <c r="G51" s="86" t="s">
        <v>1128</v>
      </c>
      <c r="H51" s="117" t="s">
        <v>158</v>
      </c>
      <c r="I51" s="69" t="s">
        <v>1129</v>
      </c>
      <c r="J51" s="69" t="s">
        <v>941</v>
      </c>
      <c r="K51" s="69" t="s">
        <v>1130</v>
      </c>
      <c r="L51" s="117" t="s">
        <v>441</v>
      </c>
    </row>
    <row r="52" ht="46.5" customHeight="1" spans="1:12">
      <c r="A52" s="132">
        <v>6</v>
      </c>
      <c r="B52" s="69" t="s">
        <v>1131</v>
      </c>
      <c r="C52" s="69" t="s">
        <v>1125</v>
      </c>
      <c r="D52" s="69" t="s">
        <v>1118</v>
      </c>
      <c r="E52" s="135" t="s">
        <v>1126</v>
      </c>
      <c r="F52" s="69" t="s">
        <v>1127</v>
      </c>
      <c r="G52" s="139"/>
      <c r="H52" s="117" t="s">
        <v>158</v>
      </c>
      <c r="I52" s="69" t="s">
        <v>1129</v>
      </c>
      <c r="J52" s="69" t="s">
        <v>941</v>
      </c>
      <c r="K52" s="69" t="s">
        <v>1130</v>
      </c>
      <c r="L52" s="117" t="s">
        <v>441</v>
      </c>
    </row>
    <row r="53" ht="31" customHeight="1" spans="1:12">
      <c r="A53" s="132">
        <v>7</v>
      </c>
      <c r="B53" s="69" t="s">
        <v>1132</v>
      </c>
      <c r="C53" s="69" t="s">
        <v>1133</v>
      </c>
      <c r="D53" s="69" t="s">
        <v>1111</v>
      </c>
      <c r="E53" s="135" t="s">
        <v>1134</v>
      </c>
      <c r="F53" s="69" t="s">
        <v>1127</v>
      </c>
      <c r="G53" s="139"/>
      <c r="H53" s="117" t="s">
        <v>158</v>
      </c>
      <c r="I53" s="69" t="s">
        <v>1135</v>
      </c>
      <c r="J53" s="69" t="s">
        <v>941</v>
      </c>
      <c r="K53" s="69" t="s">
        <v>1130</v>
      </c>
      <c r="L53" s="117" t="s">
        <v>441</v>
      </c>
    </row>
    <row r="54" ht="31" customHeight="1" spans="1:12">
      <c r="A54" s="132">
        <v>8</v>
      </c>
      <c r="B54" s="69" t="s">
        <v>1136</v>
      </c>
      <c r="C54" s="69" t="s">
        <v>1133</v>
      </c>
      <c r="D54" s="69" t="s">
        <v>1111</v>
      </c>
      <c r="E54" s="135" t="s">
        <v>1134</v>
      </c>
      <c r="F54" s="69" t="s">
        <v>1127</v>
      </c>
      <c r="G54" s="87"/>
      <c r="H54" s="117" t="s">
        <v>158</v>
      </c>
      <c r="I54" s="69" t="s">
        <v>1135</v>
      </c>
      <c r="J54" s="69" t="s">
        <v>941</v>
      </c>
      <c r="K54" s="69" t="s">
        <v>1130</v>
      </c>
      <c r="L54" s="117" t="s">
        <v>441</v>
      </c>
    </row>
    <row r="55" ht="15.5" customHeight="1" spans="1:12">
      <c r="A55" s="132">
        <v>9</v>
      </c>
      <c r="B55" s="69" t="s">
        <v>1137</v>
      </c>
      <c r="C55" s="69" t="s">
        <v>1138</v>
      </c>
      <c r="D55" s="69" t="s">
        <v>1118</v>
      </c>
      <c r="E55" s="135" t="s">
        <v>1139</v>
      </c>
      <c r="F55" s="69" t="s">
        <v>1140</v>
      </c>
      <c r="G55" s="69" t="s">
        <v>1141</v>
      </c>
      <c r="H55" s="117" t="s">
        <v>158</v>
      </c>
      <c r="I55" s="69" t="s">
        <v>1142</v>
      </c>
      <c r="J55" s="69" t="s">
        <v>941</v>
      </c>
      <c r="K55" s="69" t="s">
        <v>681</v>
      </c>
      <c r="L55" s="117" t="s">
        <v>441</v>
      </c>
    </row>
    <row r="56" ht="15.5" customHeight="1" spans="1:12">
      <c r="A56" s="132">
        <v>10</v>
      </c>
      <c r="B56" s="69" t="s">
        <v>1143</v>
      </c>
      <c r="C56" s="69" t="s">
        <v>1144</v>
      </c>
      <c r="D56" s="69" t="s">
        <v>1118</v>
      </c>
      <c r="E56" s="69" t="s">
        <v>1145</v>
      </c>
      <c r="F56" s="69" t="s">
        <v>1146</v>
      </c>
      <c r="G56" s="69" t="s">
        <v>1147</v>
      </c>
      <c r="H56" s="117" t="s">
        <v>158</v>
      </c>
      <c r="I56" s="69" t="s">
        <v>1148</v>
      </c>
      <c r="J56" s="69" t="s">
        <v>1149</v>
      </c>
      <c r="K56" s="69" t="s">
        <v>704</v>
      </c>
      <c r="L56" s="117" t="s">
        <v>441</v>
      </c>
    </row>
    <row r="57" ht="15.5" customHeight="1" spans="1:12">
      <c r="A57" s="132">
        <v>11</v>
      </c>
      <c r="B57" s="69" t="s">
        <v>1150</v>
      </c>
      <c r="C57" s="69" t="s">
        <v>1151</v>
      </c>
      <c r="D57" s="69" t="s">
        <v>1111</v>
      </c>
      <c r="E57" s="140">
        <v>0.060416666666667</v>
      </c>
      <c r="F57" s="69" t="s">
        <v>1152</v>
      </c>
      <c r="G57" s="69" t="s">
        <v>1153</v>
      </c>
      <c r="H57" s="117" t="s">
        <v>158</v>
      </c>
      <c r="I57" s="69" t="s">
        <v>1154</v>
      </c>
      <c r="J57" s="69" t="s">
        <v>1149</v>
      </c>
      <c r="K57" s="69" t="s">
        <v>1155</v>
      </c>
      <c r="L57" s="117" t="s">
        <v>441</v>
      </c>
    </row>
    <row r="58" ht="15.5" customHeight="1" spans="2:12">
      <c r="B58" s="136"/>
      <c r="C58" s="141"/>
      <c r="D58" s="141"/>
      <c r="E58" s="73"/>
      <c r="F58" s="141"/>
      <c r="G58" s="141"/>
      <c r="H58" s="141"/>
      <c r="I58" s="141"/>
      <c r="J58" s="141"/>
      <c r="K58" s="141"/>
      <c r="L58" s="141"/>
    </row>
    <row r="59" ht="22.5" customHeight="1" spans="1:12">
      <c r="A59" s="66" t="s">
        <v>1156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ht="31" customHeight="1" spans="1:12">
      <c r="A60" s="131" t="s">
        <v>917</v>
      </c>
      <c r="B60" s="131" t="s">
        <v>918</v>
      </c>
      <c r="C60" s="131" t="s">
        <v>919</v>
      </c>
      <c r="D60" s="131" t="s">
        <v>1157</v>
      </c>
      <c r="E60" s="131" t="s">
        <v>921</v>
      </c>
      <c r="F60" s="131" t="s">
        <v>922</v>
      </c>
      <c r="G60" s="131" t="s">
        <v>923</v>
      </c>
      <c r="H60" s="131" t="s">
        <v>428</v>
      </c>
      <c r="I60" s="131" t="s">
        <v>924</v>
      </c>
      <c r="J60" s="131" t="s">
        <v>925</v>
      </c>
      <c r="K60" s="131" t="s">
        <v>926</v>
      </c>
      <c r="L60" s="131" t="s">
        <v>927</v>
      </c>
    </row>
    <row r="61" ht="15.5" customHeight="1" spans="1:12">
      <c r="A61" s="132">
        <v>1</v>
      </c>
      <c r="B61" s="69" t="s">
        <v>1158</v>
      </c>
      <c r="C61" s="69" t="s">
        <v>1159</v>
      </c>
      <c r="D61" s="135" t="s">
        <v>1160</v>
      </c>
      <c r="E61" s="69" t="s">
        <v>1161</v>
      </c>
      <c r="F61" s="69" t="s">
        <v>1162</v>
      </c>
      <c r="G61" s="69" t="s">
        <v>1162</v>
      </c>
      <c r="H61" s="142" t="s">
        <v>158</v>
      </c>
      <c r="I61" s="69" t="s">
        <v>1163</v>
      </c>
      <c r="J61" s="86" t="s">
        <v>941</v>
      </c>
      <c r="K61" s="86" t="s">
        <v>710</v>
      </c>
      <c r="L61" s="142" t="s">
        <v>441</v>
      </c>
    </row>
    <row r="62" ht="15.5" customHeight="1" spans="1:12">
      <c r="A62" s="132"/>
      <c r="B62" s="69"/>
      <c r="C62" s="69"/>
      <c r="D62" s="135" t="s">
        <v>1164</v>
      </c>
      <c r="E62" s="69"/>
      <c r="F62" s="69"/>
      <c r="G62" s="69"/>
      <c r="H62" s="143"/>
      <c r="I62" s="69"/>
      <c r="J62" s="139"/>
      <c r="K62" s="139"/>
      <c r="L62" s="143"/>
    </row>
    <row r="63" ht="15.5" customHeight="1" spans="1:12">
      <c r="A63" s="132">
        <v>2</v>
      </c>
      <c r="B63" s="69" t="s">
        <v>1165</v>
      </c>
      <c r="C63" s="69" t="s">
        <v>1166</v>
      </c>
      <c r="D63" s="135" t="s">
        <v>1167</v>
      </c>
      <c r="E63" s="69" t="s">
        <v>1168</v>
      </c>
      <c r="F63" s="69"/>
      <c r="G63" s="69"/>
      <c r="H63" s="142" t="s">
        <v>158</v>
      </c>
      <c r="I63" s="69" t="s">
        <v>1169</v>
      </c>
      <c r="J63" s="86" t="s">
        <v>941</v>
      </c>
      <c r="K63" s="86" t="s">
        <v>710</v>
      </c>
      <c r="L63" s="142" t="s">
        <v>441</v>
      </c>
    </row>
    <row r="64" ht="15.5" customHeight="1" spans="1:12">
      <c r="A64" s="132"/>
      <c r="B64" s="69"/>
      <c r="C64" s="69"/>
      <c r="D64" s="135" t="s">
        <v>1170</v>
      </c>
      <c r="E64" s="69"/>
      <c r="F64" s="69"/>
      <c r="G64" s="69"/>
      <c r="H64" s="143"/>
      <c r="I64" s="69"/>
      <c r="J64" s="139"/>
      <c r="K64" s="139"/>
      <c r="L64" s="143"/>
    </row>
    <row r="65" ht="31" customHeight="1" spans="1:12">
      <c r="A65" s="132">
        <v>3</v>
      </c>
      <c r="B65" s="69" t="s">
        <v>1171</v>
      </c>
      <c r="C65" s="69" t="s">
        <v>1172</v>
      </c>
      <c r="D65" s="135" t="s">
        <v>1173</v>
      </c>
      <c r="E65" s="69" t="s">
        <v>1174</v>
      </c>
      <c r="F65" s="69" t="s">
        <v>931</v>
      </c>
      <c r="G65" s="69" t="s">
        <v>1002</v>
      </c>
      <c r="H65" s="117" t="s">
        <v>158</v>
      </c>
      <c r="I65" s="69" t="s">
        <v>1175</v>
      </c>
      <c r="J65" s="69" t="s">
        <v>941</v>
      </c>
      <c r="K65" s="69" t="s">
        <v>542</v>
      </c>
      <c r="L65" s="117" t="s">
        <v>441</v>
      </c>
    </row>
    <row r="66" ht="31" customHeight="1" spans="1:12">
      <c r="A66" s="132">
        <v>4</v>
      </c>
      <c r="B66" s="69" t="s">
        <v>1176</v>
      </c>
      <c r="C66" s="69" t="s">
        <v>1177</v>
      </c>
      <c r="D66" s="135" t="s">
        <v>1178</v>
      </c>
      <c r="E66" s="69" t="s">
        <v>1179</v>
      </c>
      <c r="F66" s="69" t="s">
        <v>1002</v>
      </c>
      <c r="G66" s="69" t="s">
        <v>931</v>
      </c>
      <c r="H66" s="117" t="s">
        <v>158</v>
      </c>
      <c r="I66" s="69" t="s">
        <v>1180</v>
      </c>
      <c r="J66" s="69" t="s">
        <v>941</v>
      </c>
      <c r="K66" s="69" t="s">
        <v>542</v>
      </c>
      <c r="L66" s="117" t="s">
        <v>441</v>
      </c>
    </row>
    <row r="67" ht="31" customHeight="1" spans="1:12">
      <c r="A67" s="132">
        <v>5</v>
      </c>
      <c r="B67" s="69" t="s">
        <v>1181</v>
      </c>
      <c r="C67" s="69" t="s">
        <v>1182</v>
      </c>
      <c r="D67" s="135" t="s">
        <v>1164</v>
      </c>
      <c r="E67" s="69" t="s">
        <v>620</v>
      </c>
      <c r="F67" s="69" t="s">
        <v>1183</v>
      </c>
      <c r="G67" s="69" t="s">
        <v>1063</v>
      </c>
      <c r="H67" s="69" t="s">
        <v>669</v>
      </c>
      <c r="I67" s="69" t="s">
        <v>643</v>
      </c>
      <c r="J67" s="69" t="s">
        <v>643</v>
      </c>
      <c r="K67" s="69" t="s">
        <v>1184</v>
      </c>
      <c r="L67" s="117" t="s">
        <v>441</v>
      </c>
    </row>
    <row r="68" ht="31" customHeight="1" spans="1:12">
      <c r="A68" s="132">
        <v>6</v>
      </c>
      <c r="B68" s="69" t="s">
        <v>1185</v>
      </c>
      <c r="C68" s="69" t="s">
        <v>1186</v>
      </c>
      <c r="D68" s="135" t="s">
        <v>1160</v>
      </c>
      <c r="E68" s="69" t="s">
        <v>620</v>
      </c>
      <c r="F68" s="69" t="s">
        <v>1063</v>
      </c>
      <c r="G68" s="69" t="s">
        <v>1183</v>
      </c>
      <c r="H68" s="69" t="s">
        <v>669</v>
      </c>
      <c r="I68" s="69" t="s">
        <v>643</v>
      </c>
      <c r="J68" s="69" t="s">
        <v>643</v>
      </c>
      <c r="K68" s="69" t="s">
        <v>1184</v>
      </c>
      <c r="L68" s="117" t="s">
        <v>441</v>
      </c>
    </row>
    <row r="69" ht="15.5" customHeight="1" spans="1:12">
      <c r="A69" s="132">
        <v>7</v>
      </c>
      <c r="B69" s="69" t="s">
        <v>1187</v>
      </c>
      <c r="C69" s="69" t="s">
        <v>1188</v>
      </c>
      <c r="D69" s="135" t="s">
        <v>1167</v>
      </c>
      <c r="E69" s="117" t="s">
        <v>1189</v>
      </c>
      <c r="F69" s="69" t="s">
        <v>507</v>
      </c>
      <c r="G69" s="117" t="s">
        <v>931</v>
      </c>
      <c r="H69" s="69" t="s">
        <v>669</v>
      </c>
      <c r="I69" s="69" t="s">
        <v>643</v>
      </c>
      <c r="J69" s="69" t="s">
        <v>643</v>
      </c>
      <c r="K69" s="117" t="s">
        <v>1190</v>
      </c>
      <c r="L69" s="117" t="s">
        <v>441</v>
      </c>
    </row>
    <row r="70" ht="15.5" customHeight="1" spans="1:12">
      <c r="A70" s="132">
        <v>8</v>
      </c>
      <c r="B70" s="117" t="s">
        <v>1191</v>
      </c>
      <c r="C70" s="69" t="s">
        <v>1192</v>
      </c>
      <c r="D70" s="135" t="s">
        <v>1164</v>
      </c>
      <c r="E70" s="69" t="s">
        <v>1193</v>
      </c>
      <c r="F70" s="69" t="s">
        <v>1194</v>
      </c>
      <c r="G70" s="69" t="s">
        <v>1195</v>
      </c>
      <c r="H70" s="142" t="s">
        <v>158</v>
      </c>
      <c r="I70" s="117" t="s">
        <v>1196</v>
      </c>
      <c r="J70" s="69" t="s">
        <v>941</v>
      </c>
      <c r="K70" s="117" t="s">
        <v>1197</v>
      </c>
      <c r="L70" s="117" t="s">
        <v>441</v>
      </c>
    </row>
    <row r="71" ht="15.5" customHeight="1" spans="1:12">
      <c r="A71" s="132"/>
      <c r="B71" s="117"/>
      <c r="C71" s="69"/>
      <c r="D71" s="135" t="s">
        <v>1160</v>
      </c>
      <c r="E71" s="117"/>
      <c r="F71" s="69"/>
      <c r="G71" s="69"/>
      <c r="H71" s="143"/>
      <c r="I71" s="117"/>
      <c r="J71" s="69"/>
      <c r="K71" s="117"/>
      <c r="L71" s="117"/>
    </row>
    <row r="72" ht="15.5" customHeight="1" spans="1:12">
      <c r="A72" s="132">
        <v>9</v>
      </c>
      <c r="B72" s="117" t="s">
        <v>1198</v>
      </c>
      <c r="C72" s="69" t="s">
        <v>1192</v>
      </c>
      <c r="D72" s="135" t="s">
        <v>1164</v>
      </c>
      <c r="E72" s="69" t="s">
        <v>1193</v>
      </c>
      <c r="F72" s="69" t="s">
        <v>1194</v>
      </c>
      <c r="G72" s="69" t="s">
        <v>1195</v>
      </c>
      <c r="H72" s="142" t="s">
        <v>158</v>
      </c>
      <c r="I72" s="117" t="s">
        <v>1196</v>
      </c>
      <c r="J72" s="69" t="s">
        <v>941</v>
      </c>
      <c r="K72" s="117" t="s">
        <v>1199</v>
      </c>
      <c r="L72" s="117" t="s">
        <v>942</v>
      </c>
    </row>
    <row r="73" ht="15.5" customHeight="1" spans="1:12">
      <c r="A73" s="132"/>
      <c r="B73" s="117"/>
      <c r="C73" s="69"/>
      <c r="D73" s="135" t="s">
        <v>1160</v>
      </c>
      <c r="E73" s="117"/>
      <c r="F73" s="69"/>
      <c r="G73" s="69"/>
      <c r="H73" s="143"/>
      <c r="I73" s="117"/>
      <c r="J73" s="69"/>
      <c r="K73" s="117"/>
      <c r="L73" s="117"/>
    </row>
    <row r="74" ht="15.5" customHeight="1" spans="1:12">
      <c r="A74" s="144"/>
      <c r="B74" s="145"/>
      <c r="C74" s="73"/>
      <c r="D74" s="146"/>
      <c r="E74" s="109"/>
      <c r="F74" s="73"/>
      <c r="G74" s="73"/>
      <c r="H74" s="73"/>
      <c r="I74" s="109"/>
      <c r="J74" s="73"/>
      <c r="K74" s="109"/>
      <c r="L74" s="109"/>
    </row>
    <row r="75" ht="22.5" customHeight="1" spans="1:12">
      <c r="A75" s="67" t="s">
        <v>1200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149"/>
    </row>
    <row r="76" ht="15.5" customHeight="1" spans="1:12">
      <c r="A76" s="131" t="s">
        <v>917</v>
      </c>
      <c r="B76" s="131" t="s">
        <v>918</v>
      </c>
      <c r="C76" s="131" t="s">
        <v>919</v>
      </c>
      <c r="D76" s="131" t="s">
        <v>1201</v>
      </c>
      <c r="E76" s="131" t="s">
        <v>1202</v>
      </c>
      <c r="F76" s="131" t="s">
        <v>1203</v>
      </c>
      <c r="G76" s="131" t="s">
        <v>1204</v>
      </c>
      <c r="H76" s="131" t="s">
        <v>428</v>
      </c>
      <c r="I76" s="131" t="s">
        <v>1205</v>
      </c>
      <c r="J76" s="131" t="s">
        <v>926</v>
      </c>
      <c r="K76" s="131" t="s">
        <v>927</v>
      </c>
      <c r="L76" s="109"/>
    </row>
    <row r="77" ht="45.5" customHeight="1" spans="1:12">
      <c r="A77" s="132">
        <v>1</v>
      </c>
      <c r="B77" s="69" t="s">
        <v>1206</v>
      </c>
      <c r="C77" s="69" t="s">
        <v>1207</v>
      </c>
      <c r="D77" s="69" t="s">
        <v>1208</v>
      </c>
      <c r="E77" s="69" t="s">
        <v>1209</v>
      </c>
      <c r="F77" s="69" t="s">
        <v>1210</v>
      </c>
      <c r="G77" s="69" t="s">
        <v>1211</v>
      </c>
      <c r="H77" s="117" t="s">
        <v>442</v>
      </c>
      <c r="I77" s="69" t="s">
        <v>941</v>
      </c>
      <c r="J77" s="69" t="s">
        <v>1212</v>
      </c>
      <c r="K77" s="117" t="s">
        <v>1213</v>
      </c>
      <c r="L77" s="109"/>
    </row>
    <row r="78" ht="31" customHeight="1" spans="1:12">
      <c r="A78" s="132">
        <v>2</v>
      </c>
      <c r="B78" s="69" t="s">
        <v>1214</v>
      </c>
      <c r="C78" s="69" t="s">
        <v>1215</v>
      </c>
      <c r="D78" s="69" t="s">
        <v>1216</v>
      </c>
      <c r="E78" s="69" t="s">
        <v>1216</v>
      </c>
      <c r="F78" s="69" t="s">
        <v>1217</v>
      </c>
      <c r="G78" s="69" t="s">
        <v>1218</v>
      </c>
      <c r="H78" s="117" t="s">
        <v>158</v>
      </c>
      <c r="I78" s="69" t="s">
        <v>941</v>
      </c>
      <c r="J78" s="69" t="s">
        <v>1219</v>
      </c>
      <c r="K78" s="117" t="s">
        <v>441</v>
      </c>
      <c r="L78" s="109"/>
    </row>
    <row r="79" ht="15.5" customHeight="1" spans="1:12">
      <c r="A79" s="131" t="s">
        <v>917</v>
      </c>
      <c r="B79" s="131" t="s">
        <v>918</v>
      </c>
      <c r="C79" s="131" t="s">
        <v>919</v>
      </c>
      <c r="D79" s="131" t="s">
        <v>1201</v>
      </c>
      <c r="E79" s="131" t="s">
        <v>1202</v>
      </c>
      <c r="F79" s="131" t="s">
        <v>1220</v>
      </c>
      <c r="G79" s="131" t="s">
        <v>1204</v>
      </c>
      <c r="H79" s="131" t="s">
        <v>428</v>
      </c>
      <c r="I79" s="131" t="s">
        <v>1205</v>
      </c>
      <c r="J79" s="131" t="s">
        <v>926</v>
      </c>
      <c r="K79" s="131" t="s">
        <v>927</v>
      </c>
      <c r="L79" s="109"/>
    </row>
    <row r="80" ht="15.5" customHeight="1" spans="1:12">
      <c r="A80" s="132">
        <v>1</v>
      </c>
      <c r="B80" s="69" t="s">
        <v>1221</v>
      </c>
      <c r="C80" s="69" t="s">
        <v>1222</v>
      </c>
      <c r="D80" s="69" t="s">
        <v>968</v>
      </c>
      <c r="E80" s="69" t="s">
        <v>1223</v>
      </c>
      <c r="F80" s="69" t="s">
        <v>1224</v>
      </c>
      <c r="G80" s="69" t="s">
        <v>1225</v>
      </c>
      <c r="H80" s="69" t="s">
        <v>1226</v>
      </c>
      <c r="I80" s="69" t="s">
        <v>941</v>
      </c>
      <c r="J80" s="69" t="s">
        <v>1227</v>
      </c>
      <c r="K80" s="117" t="s">
        <v>441</v>
      </c>
      <c r="L80" s="109"/>
    </row>
    <row r="81" ht="31" customHeight="1" spans="1:12">
      <c r="A81" s="132">
        <v>2</v>
      </c>
      <c r="B81" s="69" t="s">
        <v>1228</v>
      </c>
      <c r="C81" s="69" t="s">
        <v>1229</v>
      </c>
      <c r="D81" s="69" t="s">
        <v>1223</v>
      </c>
      <c r="E81" s="69" t="s">
        <v>968</v>
      </c>
      <c r="F81" s="69" t="s">
        <v>1224</v>
      </c>
      <c r="G81" s="69" t="s">
        <v>1230</v>
      </c>
      <c r="H81" s="69" t="s">
        <v>1226</v>
      </c>
      <c r="I81" s="69" t="s">
        <v>941</v>
      </c>
      <c r="J81" s="69" t="s">
        <v>1231</v>
      </c>
      <c r="K81" s="117" t="s">
        <v>441</v>
      </c>
      <c r="L81" s="109"/>
    </row>
    <row r="82" ht="31" customHeight="1" spans="1:12">
      <c r="A82" s="132">
        <v>3</v>
      </c>
      <c r="B82" s="69" t="s">
        <v>1232</v>
      </c>
      <c r="C82" s="69" t="s">
        <v>1233</v>
      </c>
      <c r="D82" s="69" t="s">
        <v>1234</v>
      </c>
      <c r="E82" s="69" t="s">
        <v>1235</v>
      </c>
      <c r="F82" s="69" t="s">
        <v>1234</v>
      </c>
      <c r="G82" s="69" t="s">
        <v>643</v>
      </c>
      <c r="H82" s="69" t="s">
        <v>669</v>
      </c>
      <c r="I82" s="69" t="s">
        <v>643</v>
      </c>
      <c r="J82" s="69" t="s">
        <v>1236</v>
      </c>
      <c r="K82" s="117" t="s">
        <v>441</v>
      </c>
      <c r="L82" s="109"/>
    </row>
    <row r="83" ht="15.5" customHeight="1" spans="1:12">
      <c r="A83" s="131" t="s">
        <v>917</v>
      </c>
      <c r="B83" s="131" t="s">
        <v>918</v>
      </c>
      <c r="C83" s="131" t="s">
        <v>919</v>
      </c>
      <c r="D83" s="131" t="s">
        <v>1237</v>
      </c>
      <c r="E83" s="131" t="s">
        <v>1238</v>
      </c>
      <c r="F83" s="131" t="s">
        <v>1220</v>
      </c>
      <c r="G83" s="131" t="s">
        <v>1239</v>
      </c>
      <c r="H83" s="131" t="s">
        <v>428</v>
      </c>
      <c r="I83" s="131" t="s">
        <v>924</v>
      </c>
      <c r="J83" s="131" t="s">
        <v>926</v>
      </c>
      <c r="K83" s="131" t="s">
        <v>927</v>
      </c>
      <c r="L83" s="109"/>
    </row>
    <row r="84" ht="31" customHeight="1" spans="1:12">
      <c r="A84" s="132">
        <v>1</v>
      </c>
      <c r="B84" s="69" t="s">
        <v>1240</v>
      </c>
      <c r="C84" s="69" t="s">
        <v>1241</v>
      </c>
      <c r="D84" s="69" t="s">
        <v>968</v>
      </c>
      <c r="E84" s="69" t="s">
        <v>1242</v>
      </c>
      <c r="F84" s="69" t="s">
        <v>1243</v>
      </c>
      <c r="G84" s="69" t="s">
        <v>986</v>
      </c>
      <c r="H84" s="69" t="s">
        <v>158</v>
      </c>
      <c r="I84" s="69" t="s">
        <v>1244</v>
      </c>
      <c r="J84" s="69" t="s">
        <v>1236</v>
      </c>
      <c r="K84" s="117" t="s">
        <v>441</v>
      </c>
      <c r="L84" s="109"/>
    </row>
    <row r="85" ht="31" customHeight="1" spans="1:12">
      <c r="A85" s="132">
        <v>2</v>
      </c>
      <c r="B85" s="69" t="s">
        <v>1245</v>
      </c>
      <c r="C85" s="69" t="s">
        <v>1246</v>
      </c>
      <c r="D85" s="69" t="s">
        <v>968</v>
      </c>
      <c r="E85" s="69" t="s">
        <v>1247</v>
      </c>
      <c r="F85" s="69" t="s">
        <v>1248</v>
      </c>
      <c r="G85" s="69" t="s">
        <v>995</v>
      </c>
      <c r="H85" s="69" t="s">
        <v>158</v>
      </c>
      <c r="I85" s="69" t="s">
        <v>1249</v>
      </c>
      <c r="J85" s="69" t="s">
        <v>1236</v>
      </c>
      <c r="K85" s="117" t="s">
        <v>441</v>
      </c>
      <c r="L85" s="109"/>
    </row>
    <row r="86" ht="31" customHeight="1" spans="1:12">
      <c r="A86" s="132">
        <v>3</v>
      </c>
      <c r="B86" s="69" t="s">
        <v>1250</v>
      </c>
      <c r="C86" s="69" t="s">
        <v>1251</v>
      </c>
      <c r="D86" s="69" t="s">
        <v>968</v>
      </c>
      <c r="E86" s="69" t="s">
        <v>1252</v>
      </c>
      <c r="F86" s="69" t="s">
        <v>1253</v>
      </c>
      <c r="G86" s="69" t="s">
        <v>995</v>
      </c>
      <c r="H86" s="69" t="s">
        <v>158</v>
      </c>
      <c r="I86" s="69" t="s">
        <v>1254</v>
      </c>
      <c r="J86" s="69" t="s">
        <v>1236</v>
      </c>
      <c r="K86" s="117" t="s">
        <v>441</v>
      </c>
      <c r="L86" s="109"/>
    </row>
    <row r="87" ht="15.5" customHeight="1" spans="1:12">
      <c r="A87" s="133"/>
      <c r="B87" s="109"/>
      <c r="C87" s="73"/>
      <c r="D87" s="109"/>
      <c r="E87" s="109"/>
      <c r="F87" s="109"/>
      <c r="G87" s="109"/>
      <c r="H87" s="109"/>
      <c r="I87" s="109"/>
      <c r="J87" s="109"/>
      <c r="K87" s="109"/>
      <c r="L87" s="109"/>
    </row>
    <row r="88" ht="22.5" customHeight="1" spans="1:12">
      <c r="A88" s="67" t="s">
        <v>1255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150"/>
    </row>
    <row r="89" ht="15.5" customHeight="1" spans="1:12">
      <c r="A89" s="131" t="s">
        <v>917</v>
      </c>
      <c r="B89" s="131" t="s">
        <v>918</v>
      </c>
      <c r="C89" s="131" t="s">
        <v>919</v>
      </c>
      <c r="D89" s="131" t="s">
        <v>1256</v>
      </c>
      <c r="E89" s="131" t="s">
        <v>1257</v>
      </c>
      <c r="F89" s="131" t="s">
        <v>1258</v>
      </c>
      <c r="G89" s="131" t="s">
        <v>1259</v>
      </c>
      <c r="H89" s="131" t="s">
        <v>428</v>
      </c>
      <c r="I89" s="131" t="s">
        <v>1260</v>
      </c>
      <c r="J89" s="131" t="s">
        <v>926</v>
      </c>
      <c r="K89" s="131" t="s">
        <v>927</v>
      </c>
      <c r="L89" s="109"/>
    </row>
    <row r="90" ht="15.5" customHeight="1" spans="1:12">
      <c r="A90" s="132">
        <v>1</v>
      </c>
      <c r="B90" s="69" t="s">
        <v>1261</v>
      </c>
      <c r="C90" s="69" t="s">
        <v>1262</v>
      </c>
      <c r="D90" s="69">
        <v>5</v>
      </c>
      <c r="E90" s="69" t="s">
        <v>1263</v>
      </c>
      <c r="F90" s="69" t="s">
        <v>1264</v>
      </c>
      <c r="G90" s="135" t="s">
        <v>1265</v>
      </c>
      <c r="H90" s="135" t="s">
        <v>669</v>
      </c>
      <c r="I90" s="69" t="s">
        <v>1266</v>
      </c>
      <c r="J90" s="69" t="s">
        <v>1267</v>
      </c>
      <c r="K90" s="117" t="s">
        <v>441</v>
      </c>
      <c r="L90" s="109"/>
    </row>
    <row r="91" ht="15.5" customHeight="1" spans="1:12">
      <c r="A91" s="132">
        <v>2</v>
      </c>
      <c r="B91" s="69" t="s">
        <v>1268</v>
      </c>
      <c r="C91" s="69" t="s">
        <v>1269</v>
      </c>
      <c r="D91" s="69">
        <v>2</v>
      </c>
      <c r="E91" s="69" t="s">
        <v>968</v>
      </c>
      <c r="F91" s="69" t="s">
        <v>1270</v>
      </c>
      <c r="G91" s="135" t="s">
        <v>1271</v>
      </c>
      <c r="H91" s="135" t="s">
        <v>669</v>
      </c>
      <c r="I91" s="69" t="s">
        <v>1266</v>
      </c>
      <c r="J91" s="69" t="s">
        <v>566</v>
      </c>
      <c r="K91" s="117" t="s">
        <v>441</v>
      </c>
      <c r="L91" s="109"/>
    </row>
    <row r="92" ht="15.5" customHeight="1" spans="1:12">
      <c r="A92" s="132">
        <v>3</v>
      </c>
      <c r="B92" s="69" t="s">
        <v>1272</v>
      </c>
      <c r="C92" s="69" t="s">
        <v>1269</v>
      </c>
      <c r="D92" s="69">
        <v>2</v>
      </c>
      <c r="E92" s="69" t="s">
        <v>968</v>
      </c>
      <c r="F92" s="69" t="s">
        <v>1270</v>
      </c>
      <c r="G92" s="135" t="s">
        <v>1271</v>
      </c>
      <c r="H92" s="135" t="s">
        <v>669</v>
      </c>
      <c r="I92" s="69" t="s">
        <v>1266</v>
      </c>
      <c r="J92" s="69" t="s">
        <v>790</v>
      </c>
      <c r="K92" s="117" t="s">
        <v>942</v>
      </c>
      <c r="L92" s="109"/>
    </row>
    <row r="93" ht="15.5" customHeight="1" spans="1:12">
      <c r="A93" s="132">
        <v>4</v>
      </c>
      <c r="B93" s="69" t="s">
        <v>1273</v>
      </c>
      <c r="C93" s="69" t="s">
        <v>1274</v>
      </c>
      <c r="D93" s="69">
        <v>4</v>
      </c>
      <c r="E93" s="69" t="s">
        <v>968</v>
      </c>
      <c r="F93" s="69" t="s">
        <v>1270</v>
      </c>
      <c r="G93" s="135" t="s">
        <v>1271</v>
      </c>
      <c r="H93" s="135" t="s">
        <v>669</v>
      </c>
      <c r="I93" s="69" t="s">
        <v>1266</v>
      </c>
      <c r="J93" s="69" t="s">
        <v>1275</v>
      </c>
      <c r="K93" s="117" t="s">
        <v>441</v>
      </c>
      <c r="L93" s="109"/>
    </row>
    <row r="94" ht="31" customHeight="1" spans="1:12">
      <c r="A94" s="132">
        <v>5</v>
      </c>
      <c r="B94" s="69" t="s">
        <v>1276</v>
      </c>
      <c r="C94" s="147" t="s">
        <v>1277</v>
      </c>
      <c r="D94" s="86">
        <v>4</v>
      </c>
      <c r="E94" s="86" t="s">
        <v>1263</v>
      </c>
      <c r="F94" s="86" t="s">
        <v>1270</v>
      </c>
      <c r="G94" s="148" t="s">
        <v>1278</v>
      </c>
      <c r="H94" s="135" t="s">
        <v>669</v>
      </c>
      <c r="I94" s="86" t="s">
        <v>1266</v>
      </c>
      <c r="J94" s="86" t="s">
        <v>1279</v>
      </c>
      <c r="K94" s="117" t="s">
        <v>441</v>
      </c>
      <c r="L94" s="109"/>
    </row>
    <row r="95" ht="15.5" customHeight="1" spans="1:12">
      <c r="A95" s="132">
        <v>6</v>
      </c>
      <c r="B95" s="69" t="s">
        <v>1280</v>
      </c>
      <c r="C95" s="147" t="s">
        <v>1277</v>
      </c>
      <c r="D95" s="86">
        <v>4</v>
      </c>
      <c r="E95" s="86" t="s">
        <v>1263</v>
      </c>
      <c r="F95" s="86" t="s">
        <v>1270</v>
      </c>
      <c r="G95" s="148" t="s">
        <v>1278</v>
      </c>
      <c r="H95" s="135" t="s">
        <v>669</v>
      </c>
      <c r="I95" s="86" t="s">
        <v>1266</v>
      </c>
      <c r="J95" s="86" t="s">
        <v>345</v>
      </c>
      <c r="K95" s="117" t="s">
        <v>942</v>
      </c>
      <c r="L95" s="109"/>
    </row>
    <row r="96" ht="15.5" customHeight="1" spans="1:12">
      <c r="A96" s="132">
        <v>7</v>
      </c>
      <c r="B96" s="69" t="s">
        <v>1281</v>
      </c>
      <c r="C96" s="69" t="s">
        <v>1282</v>
      </c>
      <c r="D96" s="69">
        <v>2</v>
      </c>
      <c r="E96" s="69" t="s">
        <v>1263</v>
      </c>
      <c r="F96" s="69" t="s">
        <v>1270</v>
      </c>
      <c r="G96" s="135" t="s">
        <v>1283</v>
      </c>
      <c r="H96" s="135" t="s">
        <v>669</v>
      </c>
      <c r="I96" s="69" t="s">
        <v>1266</v>
      </c>
      <c r="J96" s="69" t="s">
        <v>566</v>
      </c>
      <c r="K96" s="117" t="s">
        <v>441</v>
      </c>
      <c r="L96" s="109"/>
    </row>
    <row r="97" ht="15.5" customHeight="1" spans="1:12">
      <c r="A97" s="132">
        <v>8</v>
      </c>
      <c r="B97" s="69" t="s">
        <v>1284</v>
      </c>
      <c r="C97" s="69" t="s">
        <v>1285</v>
      </c>
      <c r="D97" s="69">
        <v>64</v>
      </c>
      <c r="E97" s="69" t="s">
        <v>1286</v>
      </c>
      <c r="F97" s="69" t="s">
        <v>1287</v>
      </c>
      <c r="G97" s="135" t="s">
        <v>1271</v>
      </c>
      <c r="H97" s="135" t="s">
        <v>669</v>
      </c>
      <c r="I97" s="69" t="s">
        <v>1288</v>
      </c>
      <c r="J97" s="69" t="s">
        <v>1289</v>
      </c>
      <c r="K97" s="117" t="s">
        <v>444</v>
      </c>
      <c r="L97" s="109"/>
    </row>
    <row r="98" spans="2:12">
      <c r="B98" s="77"/>
      <c r="C98" s="134"/>
      <c r="D98" s="77"/>
      <c r="E98" s="77"/>
      <c r="F98" s="77"/>
      <c r="G98" s="77"/>
      <c r="H98" s="77"/>
      <c r="I98" s="77"/>
      <c r="J98" s="77"/>
      <c r="K98" s="77"/>
      <c r="L98" s="77"/>
    </row>
    <row r="99" ht="22.5" customHeight="1" spans="1:12">
      <c r="A99" s="67" t="s">
        <v>1290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122"/>
    </row>
    <row r="100" ht="16.25" customHeight="1" spans="1:12">
      <c r="A100" s="131" t="s">
        <v>917</v>
      </c>
      <c r="B100" s="131" t="s">
        <v>1291</v>
      </c>
      <c r="C100" s="131" t="s">
        <v>919</v>
      </c>
      <c r="D100" s="131" t="s">
        <v>1292</v>
      </c>
      <c r="E100" s="131" t="s">
        <v>1293</v>
      </c>
      <c r="F100" s="131" t="s">
        <v>1294</v>
      </c>
      <c r="G100" s="131" t="s">
        <v>1220</v>
      </c>
      <c r="H100" s="131" t="s">
        <v>428</v>
      </c>
      <c r="I100" s="131" t="s">
        <v>924</v>
      </c>
      <c r="J100" s="131" t="s">
        <v>925</v>
      </c>
      <c r="K100" s="131" t="s">
        <v>926</v>
      </c>
      <c r="L100" s="131" t="s">
        <v>927</v>
      </c>
    </row>
    <row r="101" ht="15.75" customHeight="1" spans="1:12">
      <c r="A101" s="132">
        <v>1</v>
      </c>
      <c r="B101" s="69" t="s">
        <v>1295</v>
      </c>
      <c r="C101" s="69" t="s">
        <v>1296</v>
      </c>
      <c r="D101" s="117" t="s">
        <v>1297</v>
      </c>
      <c r="E101" s="117" t="s">
        <v>1298</v>
      </c>
      <c r="F101" s="117" t="s">
        <v>1299</v>
      </c>
      <c r="G101" s="117" t="s">
        <v>1300</v>
      </c>
      <c r="H101" s="117" t="s">
        <v>1301</v>
      </c>
      <c r="I101" s="117" t="s">
        <v>1302</v>
      </c>
      <c r="J101" s="117" t="s">
        <v>732</v>
      </c>
      <c r="K101" s="69" t="s">
        <v>1303</v>
      </c>
      <c r="L101" s="117" t="s">
        <v>441</v>
      </c>
    </row>
    <row r="102" ht="16.25" customHeight="1" spans="1:12">
      <c r="A102" s="132">
        <v>2</v>
      </c>
      <c r="B102" s="117" t="s">
        <v>1304</v>
      </c>
      <c r="C102" s="69" t="s">
        <v>1305</v>
      </c>
      <c r="D102" s="117" t="s">
        <v>1306</v>
      </c>
      <c r="E102" s="117" t="s">
        <v>1298</v>
      </c>
      <c r="F102" s="117" t="s">
        <v>1307</v>
      </c>
      <c r="G102" s="117" t="s">
        <v>1300</v>
      </c>
      <c r="H102" s="117" t="s">
        <v>1301</v>
      </c>
      <c r="I102" s="117" t="s">
        <v>1308</v>
      </c>
      <c r="J102" s="117" t="s">
        <v>732</v>
      </c>
      <c r="K102" s="117" t="s">
        <v>440</v>
      </c>
      <c r="L102" s="117" t="s">
        <v>444</v>
      </c>
    </row>
    <row r="103" spans="2:12">
      <c r="B103" s="77"/>
      <c r="C103" s="134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2:12">
      <c r="B104" s="77"/>
      <c r="C104" s="134"/>
      <c r="D104" s="77"/>
      <c r="E104" s="77"/>
      <c r="F104" s="77"/>
      <c r="G104" s="77"/>
      <c r="H104" s="77"/>
      <c r="I104" s="77"/>
      <c r="J104" s="77"/>
      <c r="K104" s="77"/>
      <c r="L104" s="77"/>
    </row>
  </sheetData>
  <mergeCells count="52">
    <mergeCell ref="A1:L1"/>
    <mergeCell ref="A2:L2"/>
    <mergeCell ref="A34:L34"/>
    <mergeCell ref="B45:L45"/>
    <mergeCell ref="A59:L59"/>
    <mergeCell ref="A75:K75"/>
    <mergeCell ref="A88:K88"/>
    <mergeCell ref="A99:L99"/>
    <mergeCell ref="A61:A62"/>
    <mergeCell ref="A63:A64"/>
    <mergeCell ref="A70:A71"/>
    <mergeCell ref="A72:A73"/>
    <mergeCell ref="B61:B62"/>
    <mergeCell ref="B63:B64"/>
    <mergeCell ref="B70:B71"/>
    <mergeCell ref="B72:B73"/>
    <mergeCell ref="C61:C62"/>
    <mergeCell ref="C63:C64"/>
    <mergeCell ref="C70:C71"/>
    <mergeCell ref="C72:C73"/>
    <mergeCell ref="E61:E62"/>
    <mergeCell ref="E63:E64"/>
    <mergeCell ref="E70:E71"/>
    <mergeCell ref="E72:E73"/>
    <mergeCell ref="F61:F64"/>
    <mergeCell ref="F70:F71"/>
    <mergeCell ref="F72:F73"/>
    <mergeCell ref="G49:G50"/>
    <mergeCell ref="G51:G54"/>
    <mergeCell ref="G61:G64"/>
    <mergeCell ref="G70:G71"/>
    <mergeCell ref="G72:G73"/>
    <mergeCell ref="H61:H62"/>
    <mergeCell ref="H63:H64"/>
    <mergeCell ref="H70:H71"/>
    <mergeCell ref="H72:H73"/>
    <mergeCell ref="I61:I62"/>
    <mergeCell ref="I63:I64"/>
    <mergeCell ref="I70:I71"/>
    <mergeCell ref="I72:I73"/>
    <mergeCell ref="J61:J62"/>
    <mergeCell ref="J63:J64"/>
    <mergeCell ref="J70:J71"/>
    <mergeCell ref="J72:J73"/>
    <mergeCell ref="K61:K62"/>
    <mergeCell ref="K63:K64"/>
    <mergeCell ref="K70:K71"/>
    <mergeCell ref="K72:K73"/>
    <mergeCell ref="L61:L62"/>
    <mergeCell ref="L63:L64"/>
    <mergeCell ref="L70:L71"/>
    <mergeCell ref="L72:L73"/>
  </mergeCells>
  <hyperlinks>
    <hyperlink ref="F102" r:id="rId3" display="5G"/>
  </hyperlink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公司简介</vt:lpstr>
      <vt:lpstr>存储（2）</vt:lpstr>
      <vt:lpstr>FPGA</vt:lpstr>
      <vt:lpstr>DSP</vt:lpstr>
      <vt:lpstr>逻辑芯片</vt:lpstr>
      <vt:lpstr>ADC,DAC,DDS (2)</vt:lpstr>
      <vt:lpstr>MOS&amp;运放</vt:lpstr>
      <vt:lpstr>接口(2)</vt:lpstr>
      <vt:lpstr>视频SOC</vt:lpstr>
      <vt:lpstr>时钟</vt:lpstr>
      <vt:lpstr>锁相环</vt:lpstr>
      <vt:lpstr>射频</vt:lpstr>
      <vt:lpstr>北斗基带</vt:lpstr>
      <vt:lpstr>AI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擎剑汇代理线TT产品选型手册V815</dc:title>
  <cp:lastModifiedBy>DAISY</cp:lastModifiedBy>
  <dcterms:created xsi:type="dcterms:W3CDTF">2024-02-26T17:54:00Z</dcterms:created>
  <dcterms:modified xsi:type="dcterms:W3CDTF">2024-08-15T13:29:27Z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0C08D72420864B6BAF442A483F2B073F_13</vt:lpwstr>
  </property>
  <property fmtid="{D5CDD505-2E9C-101B-9397-08002B2CF9AE}" pid="3" name="KSOProductBuildVer">
    <vt:lpwstr>2052-12.1.0.15990</vt:lpwstr>
  </property>
</Properties>
</file>